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61D4D03-65CB-418F-B87D-56A10A32C56C}" xr6:coauthVersionLast="28" xr6:coauthVersionMax="28" xr10:uidLastSave="{00000000-0000-0000-0000-000000000000}"/>
  <bookViews>
    <workbookView xWindow="0" yWindow="0" windowWidth="20460" windowHeight="7500" xr2:uid="{A05DC16B-A634-41A3-ACEB-AF59F08E3C62}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74" i="1" l="1"/>
  <c r="M74" i="1"/>
  <c r="L74" i="1"/>
  <c r="O74" i="1"/>
  <c r="N44" i="1"/>
  <c r="M44" i="1"/>
  <c r="L44" i="1"/>
  <c r="O44" i="1"/>
  <c r="L108" i="1"/>
  <c r="N108" i="1"/>
  <c r="O108" i="1"/>
</calcChain>
</file>

<file path=xl/sharedStrings.xml><?xml version="1.0" encoding="utf-8"?>
<sst xmlns="http://schemas.openxmlformats.org/spreadsheetml/2006/main" count="424" uniqueCount="148">
  <si>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</si>
  <si>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</si>
  <si>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</si>
  <si>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</si>
  <si>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</si>
  <si>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</si>
  <si>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</si>
  <si>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</si>
  <si>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</si>
  <si>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</si>
  <si>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</si>
  <si>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</si>
  <si>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</si>
  <si>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</si>
  <si>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buy</t>
  </si>
  <si>
    <t>sell</t>
  </si>
  <si>
    <t>2018.03.21 20:37:48</t>
  </si>
  <si>
    <t>eurusdi</t>
  </si>
  <si>
    <t>2018.03.21 20:46:25</t>
  </si>
  <si>
    <t>2018.03.21 20:46:26</t>
  </si>
  <si>
    <t>2018.03.21 20:47:48</t>
  </si>
  <si>
    <t>2018.03.21 20:47:49</t>
  </si>
  <si>
    <t>2018.03.21 20:48:56</t>
  </si>
  <si>
    <t>2018.03.21 20:50:14</t>
  </si>
  <si>
    <t>2018.03.21 20:52:30</t>
  </si>
  <si>
    <t>2018.03.21 20:50:57</t>
  </si>
  <si>
    <t>2018.03.21 20:52:31</t>
  </si>
  <si>
    <t>2018.03.21 20:53:09</t>
  </si>
  <si>
    <t>2018.03.21 20:53:10</t>
  </si>
  <si>
    <t>2018.03.21 20:56:45</t>
  </si>
  <si>
    <t>2018.03.21 20:56:46</t>
  </si>
  <si>
    <t>2018.03.21 20:59:04</t>
  </si>
  <si>
    <t>2018.03.21 20:59:06</t>
  </si>
  <si>
    <t>2018.03.21 21:01:35</t>
  </si>
  <si>
    <t>2018.03.21 21:01:36</t>
  </si>
  <si>
    <t>2018.03.21 21:02:14</t>
  </si>
  <si>
    <t>2018.03.21 21:02:15</t>
  </si>
  <si>
    <t>2018.03.21 21:04:41</t>
  </si>
  <si>
    <t>2018.03.21 21:04:42</t>
  </si>
  <si>
    <t>2018.03.21 21:05:45</t>
  </si>
  <si>
    <t>2018.03.21 21:07:15</t>
  </si>
  <si>
    <t>2018.03.21 21:08:50</t>
  </si>
  <si>
    <t>2018.03.21 21:12:34</t>
  </si>
  <si>
    <t>2018.03.21 21:09:16</t>
  </si>
  <si>
    <t>2018.03.21 21:12:35</t>
  </si>
  <si>
    <t>2018.03.21 21:16:08</t>
  </si>
  <si>
    <t>2018.03.21 21:13:19</t>
  </si>
  <si>
    <t>2018.03.21 21:16:09</t>
  </si>
  <si>
    <t>2018.03.21 21:29:25</t>
  </si>
  <si>
    <t>2018.03.21 21:16:14</t>
  </si>
  <si>
    <t>2018.03.21 22:00:00</t>
  </si>
  <si>
    <t>2018.03.21 22:10:22</t>
  </si>
  <si>
    <t>2018.03.21 22:00:21</t>
  </si>
  <si>
    <t>2018.03.21 22:10:23</t>
  </si>
  <si>
    <t>2018.03.21 22:17:15</t>
  </si>
  <si>
    <t>2018.03.21 22:17:16</t>
  </si>
  <si>
    <t>2018.03.21 22:42:35</t>
  </si>
  <si>
    <t>2018.03.21 22:21:06</t>
  </si>
  <si>
    <t>2018.03.21 23:13:29</t>
  </si>
  <si>
    <t>2018.03.21 22:58:53</t>
  </si>
  <si>
    <t>2018.03.22 01:36:35</t>
  </si>
  <si>
    <t>2018.03.22 01:36:36</t>
  </si>
  <si>
    <t>2018.03.22 02:00:35</t>
  </si>
  <si>
    <t>2018.03.22 02:06:58</t>
  </si>
  <si>
    <t>2018.03.22 02:06:59</t>
  </si>
  <si>
    <t>2018.03.22 02:15:28</t>
  </si>
  <si>
    <t>2018.03.22 02:15:29</t>
  </si>
  <si>
    <t>2018.03.22 02:27:47</t>
  </si>
  <si>
    <t>2018.03.22 02:27:48</t>
  </si>
  <si>
    <t>2018.03.22 02:30:50</t>
  </si>
  <si>
    <t>2018.03.22 02:30:51</t>
  </si>
  <si>
    <t>2018.03.22 02:46:15</t>
  </si>
  <si>
    <t>2018.03.22 02:46:16</t>
  </si>
  <si>
    <t>2018.03.22 02:56:12</t>
  </si>
  <si>
    <t>2018.03.22 02:56:13</t>
  </si>
  <si>
    <t>2018.03.22 03:00:42</t>
  </si>
  <si>
    <t>2018.03.22 03:23:53</t>
  </si>
  <si>
    <t>2018.03.22 03:08:45</t>
  </si>
  <si>
    <t>gbpusdi</t>
  </si>
  <si>
    <t>2018.03.21 20:46:29</t>
  </si>
  <si>
    <t>2018.03.21 20:46:30</t>
  </si>
  <si>
    <t>2018.03.21 20:47:43</t>
  </si>
  <si>
    <t>2018.03.21 20:47:44</t>
  </si>
  <si>
    <t>2018.03.21 20:49:13</t>
  </si>
  <si>
    <t>2018.03.21 20:50:23</t>
  </si>
  <si>
    <t>2018.03.21 21:00:00</t>
  </si>
  <si>
    <t>2018.03.21 21:01:37</t>
  </si>
  <si>
    <t>2018.03.21 21:07:14</t>
  </si>
  <si>
    <t>2018.03.21 21:12:29</t>
  </si>
  <si>
    <t>2018.03.21 21:09:06</t>
  </si>
  <si>
    <t>2018.03.21 22:41:24</t>
  </si>
  <si>
    <t>2018.03.21 22:16:28</t>
  </si>
  <si>
    <t>2018.03.21 23:00:00</t>
  </si>
  <si>
    <t>2018.03.22 01:16:23</t>
  </si>
  <si>
    <t>2018.03.21 23:44:34</t>
  </si>
  <si>
    <t>2018.03.22 01:49:31</t>
  </si>
  <si>
    <t>2018.03.22 02:01:10</t>
  </si>
  <si>
    <t>2018.03.22 02:04:16</t>
  </si>
  <si>
    <t>2018.03.22 02:04:17</t>
  </si>
  <si>
    <t>2018.03.22 02:23:30</t>
  </si>
  <si>
    <t>2018.03.22 02:23:31</t>
  </si>
  <si>
    <t>2018.03.22 02:30:52</t>
  </si>
  <si>
    <t>2018.03.22 02:36:10</t>
  </si>
  <si>
    <t>2018.03.22 02:56:17</t>
  </si>
  <si>
    <t>2018.03.22 02:56:18</t>
  </si>
  <si>
    <t>2018.03.22 03:00:48</t>
  </si>
  <si>
    <t>2018.03.22 03:07:03</t>
  </si>
  <si>
    <t>2018.03.22 03:25:24</t>
  </si>
  <si>
    <t>2018.03.22 03:08:43</t>
  </si>
  <si>
    <t>2018.03.22 03:25:25</t>
  </si>
  <si>
    <t>2018.03.22 03:30:38</t>
  </si>
  <si>
    <t>usdjpyi</t>
  </si>
  <si>
    <t>2018.03.21 20:39:28</t>
  </si>
  <si>
    <t>2018.03.21 20:48:42</t>
  </si>
  <si>
    <t>2018.03.21 20:52:56</t>
  </si>
  <si>
    <t>2018.03.21 20:56:55</t>
  </si>
  <si>
    <t>2018.03.21 20:53:14</t>
  </si>
  <si>
    <t>2018.03.21 21:00:22</t>
  </si>
  <si>
    <t>2018.03.21 21:06:55</t>
  </si>
  <si>
    <t>2018.03.21 21:01:02</t>
  </si>
  <si>
    <t>2018.03.21 22:11:31</t>
  </si>
  <si>
    <t>2018.03.21 22:05:54</t>
  </si>
  <si>
    <t>2018.03.21 22:11:32</t>
  </si>
  <si>
    <t>2018.03.22 01:05:28</t>
  </si>
  <si>
    <t>2018.03.21 22:21:19</t>
  </si>
  <si>
    <t>2018.03.21 23:00:01</t>
  </si>
  <si>
    <t>2018.03.22 01:16:20</t>
  </si>
  <si>
    <t>2018.03.22 01:16:21</t>
  </si>
  <si>
    <t>2018.03.22 01:46:20</t>
  </si>
  <si>
    <t>2018.03.22 01:33:32</t>
  </si>
  <si>
    <t>2018.03.22 01:55:10</t>
  </si>
  <si>
    <t>2018.03.22 02:03:12</t>
  </si>
  <si>
    <t>2018.03.22 02:03:13</t>
  </si>
  <si>
    <t>2018.03.22 02:13:11</t>
  </si>
  <si>
    <t>2018.03.22 02:23:12</t>
  </si>
  <si>
    <t>2018.03.22 02:26:55</t>
  </si>
  <si>
    <t>2018.03.22 02:27:25</t>
  </si>
  <si>
    <t>2018.03.22 02:29:13</t>
  </si>
  <si>
    <t>2018.03.22 02:29:14</t>
  </si>
  <si>
    <t>2018.03.22 02:31:52</t>
  </si>
  <si>
    <t>2018.03.22 02:31:53</t>
  </si>
  <si>
    <t>2018.03.22 02:35:55</t>
  </si>
  <si>
    <t>2018.03.22 02:41:51</t>
  </si>
  <si>
    <t>2018.03.22 02:49:41</t>
  </si>
  <si>
    <t>2018.03.22 02:54:28</t>
  </si>
  <si>
    <t>2018.03.22 02:54:29</t>
  </si>
  <si>
    <t>2018.03.22 02:59:24</t>
  </si>
  <si>
    <t>EA:   MACH2_MindStorms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</si>
</sst>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E24E7-0639-4F8D-9D65-528684717998}">
  <dimension ref="B1:O109"/>
  <sheetViews>
    <sheetView tabSelected="1" workbookViewId="0">
      <selection activeCell="Q6" sqref="Q6"/>
    </sheetView>
  </sheetViews>
  <sheetFormatPr defaultRowHeight="15" x14ac:dyDescent="0.25"/>
  <cols>
    <col min="2" max="2" width="11.85546875" style="3" customWidth="1"/>
    <col min="3" max="3" width="23.140625" customWidth="1"/>
    <col min="10" max="10" width="21.5703125" customWidth="1"/>
  </cols>
  <sheetData>
    <row r="1" spans="2:15" x14ac:dyDescent="0.25">
      <c r="B1" s="2" t="s">
        <v>147</v>
      </c>
    </row>
    <row r="3" spans="2:15" x14ac:dyDescent="0.25">
      <c r="B3" s="3" t="s">
        <v>0</v>
      </c>
    </row>
    <row r="4" spans="2:15" ht="15.75" thickBot="1" x14ac:dyDescent="0.3">
      <c r="B4" s="4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9</v>
      </c>
      <c r="K4" s="1" t="s">
        <v>6</v>
      </c>
      <c r="L4" s="1" t="s">
        <v>10</v>
      </c>
      <c r="M4" s="1" t="s">
        <v>11</v>
      </c>
      <c r="N4" s="1" t="s">
        <v>12</v>
      </c>
      <c r="O4" s="1" t="s">
        <v>13</v>
      </c>
    </row>
    <row r="5" spans="2:15" ht="15.75" thickTop="1" x14ac:dyDescent="0.25">
      <c r="B5" s="3">
        <v>74620860</v>
      </c>
      <c r="C5" t="s">
        <v>16</v>
      </c>
      <c r="D5" t="s">
        <v>14</v>
      </c>
      <c r="E5">
        <v>0.01</v>
      </c>
      <c r="F5" t="s">
        <v>17</v>
      </c>
      <c r="G5">
        <v>1.2294499999999999</v>
      </c>
      <c r="H5">
        <v>1.23126</v>
      </c>
      <c r="I5">
        <v>1.2474499999999999</v>
      </c>
      <c r="J5" t="s">
        <v>18</v>
      </c>
      <c r="K5">
        <v>1.23126</v>
      </c>
      <c r="L5">
        <v>-7.0000000000000007E-2</v>
      </c>
      <c r="M5">
        <v>0</v>
      </c>
      <c r="N5">
        <v>0</v>
      </c>
      <c r="O5">
        <v>1.81</v>
      </c>
    </row>
    <row r="6" spans="2:15" x14ac:dyDescent="0.25">
      <c r="B6" s="3">
        <v>74622161</v>
      </c>
      <c r="C6" t="s">
        <v>19</v>
      </c>
      <c r="D6" t="s">
        <v>14</v>
      </c>
      <c r="E6">
        <v>0.01</v>
      </c>
      <c r="F6" t="s">
        <v>17</v>
      </c>
      <c r="G6">
        <v>1.2312399999999999</v>
      </c>
      <c r="H6">
        <v>1.23149</v>
      </c>
      <c r="I6">
        <v>1.2492399999999999</v>
      </c>
      <c r="J6" t="s">
        <v>20</v>
      </c>
      <c r="K6">
        <v>1.23149</v>
      </c>
      <c r="L6">
        <v>-7.0000000000000007E-2</v>
      </c>
      <c r="M6">
        <v>0</v>
      </c>
      <c r="N6">
        <v>0</v>
      </c>
      <c r="O6">
        <v>0.25</v>
      </c>
    </row>
    <row r="7" spans="2:15" x14ac:dyDescent="0.25">
      <c r="B7" s="3">
        <v>74622411</v>
      </c>
      <c r="C7" t="s">
        <v>21</v>
      </c>
      <c r="D7" t="s">
        <v>14</v>
      </c>
      <c r="E7">
        <v>0.01</v>
      </c>
      <c r="F7" t="s">
        <v>17</v>
      </c>
      <c r="G7">
        <v>1.23153</v>
      </c>
      <c r="H7">
        <v>1.23166</v>
      </c>
      <c r="I7">
        <v>1.24953</v>
      </c>
      <c r="J7" t="s">
        <v>22</v>
      </c>
      <c r="K7">
        <v>1.23166</v>
      </c>
      <c r="L7">
        <v>-7.0000000000000007E-2</v>
      </c>
      <c r="M7">
        <v>0</v>
      </c>
      <c r="N7">
        <v>0</v>
      </c>
      <c r="O7">
        <v>0.13</v>
      </c>
    </row>
    <row r="8" spans="2:15" x14ac:dyDescent="0.25">
      <c r="B8" s="3">
        <v>74622578</v>
      </c>
      <c r="C8" t="s">
        <v>22</v>
      </c>
      <c r="D8" t="s">
        <v>14</v>
      </c>
      <c r="E8">
        <v>0.01</v>
      </c>
      <c r="F8" t="s">
        <v>17</v>
      </c>
      <c r="G8">
        <v>1.2316800000000001</v>
      </c>
      <c r="H8">
        <v>1.2316400000000001</v>
      </c>
      <c r="I8">
        <v>1.2496799999999999</v>
      </c>
      <c r="J8" t="s">
        <v>23</v>
      </c>
      <c r="K8">
        <v>1.2316400000000001</v>
      </c>
      <c r="L8">
        <v>-7.0000000000000007E-2</v>
      </c>
      <c r="M8">
        <v>0</v>
      </c>
      <c r="N8">
        <v>0</v>
      </c>
      <c r="O8">
        <v>-0.04</v>
      </c>
    </row>
    <row r="9" spans="2:15" x14ac:dyDescent="0.25">
      <c r="B9" s="3">
        <v>74623075</v>
      </c>
      <c r="C9" t="s">
        <v>23</v>
      </c>
      <c r="D9" t="s">
        <v>14</v>
      </c>
      <c r="E9">
        <v>0.01</v>
      </c>
      <c r="F9" t="s">
        <v>17</v>
      </c>
      <c r="G9">
        <v>1.2316400000000001</v>
      </c>
      <c r="H9">
        <v>1.23159</v>
      </c>
      <c r="I9">
        <v>1.24946</v>
      </c>
      <c r="J9" t="s">
        <v>24</v>
      </c>
      <c r="K9">
        <v>1.23159</v>
      </c>
      <c r="L9">
        <v>-7.0000000000000007E-2</v>
      </c>
      <c r="M9">
        <v>0</v>
      </c>
      <c r="N9">
        <v>0</v>
      </c>
      <c r="O9">
        <v>-0.05</v>
      </c>
    </row>
    <row r="10" spans="2:15" x14ac:dyDescent="0.25">
      <c r="B10" s="3">
        <v>74623235</v>
      </c>
      <c r="C10" t="s">
        <v>25</v>
      </c>
      <c r="D10" t="s">
        <v>14</v>
      </c>
      <c r="E10">
        <v>0.01</v>
      </c>
      <c r="F10" t="s">
        <v>17</v>
      </c>
      <c r="G10">
        <v>1.2312799999999999</v>
      </c>
      <c r="H10">
        <v>1.23159</v>
      </c>
      <c r="I10">
        <v>1.24946</v>
      </c>
      <c r="J10" t="s">
        <v>24</v>
      </c>
      <c r="K10">
        <v>1.23159</v>
      </c>
      <c r="L10">
        <v>-7.0000000000000007E-2</v>
      </c>
      <c r="M10">
        <v>0</v>
      </c>
      <c r="N10">
        <v>0</v>
      </c>
      <c r="O10">
        <v>0.31</v>
      </c>
    </row>
    <row r="11" spans="2:15" x14ac:dyDescent="0.25">
      <c r="B11" s="3">
        <v>74623477</v>
      </c>
      <c r="C11" t="s">
        <v>26</v>
      </c>
      <c r="D11" t="s">
        <v>14</v>
      </c>
      <c r="E11">
        <v>0.01</v>
      </c>
      <c r="F11" t="s">
        <v>17</v>
      </c>
      <c r="G11">
        <v>1.2316199999999999</v>
      </c>
      <c r="H11">
        <v>1.2315</v>
      </c>
      <c r="I11">
        <v>1.24962</v>
      </c>
      <c r="J11" t="s">
        <v>27</v>
      </c>
      <c r="K11">
        <v>1.2315</v>
      </c>
      <c r="L11">
        <v>-7.0000000000000007E-2</v>
      </c>
      <c r="M11">
        <v>0</v>
      </c>
      <c r="N11">
        <v>0</v>
      </c>
      <c r="O11">
        <v>-0.12</v>
      </c>
    </row>
    <row r="12" spans="2:15" x14ac:dyDescent="0.25">
      <c r="B12" s="3">
        <v>74623533</v>
      </c>
      <c r="C12" t="s">
        <v>28</v>
      </c>
      <c r="D12" t="s">
        <v>14</v>
      </c>
      <c r="E12">
        <v>0.01</v>
      </c>
      <c r="F12" t="s">
        <v>17</v>
      </c>
      <c r="G12">
        <v>1.2315199999999999</v>
      </c>
      <c r="H12">
        <v>1.23186</v>
      </c>
      <c r="I12">
        <v>1.24952</v>
      </c>
      <c r="J12" t="s">
        <v>29</v>
      </c>
      <c r="K12">
        <v>1.23186</v>
      </c>
      <c r="L12">
        <v>-7.0000000000000007E-2</v>
      </c>
      <c r="M12">
        <v>0</v>
      </c>
      <c r="N12">
        <v>0</v>
      </c>
      <c r="O12">
        <v>0.34</v>
      </c>
    </row>
    <row r="13" spans="2:15" x14ac:dyDescent="0.25">
      <c r="B13" s="3">
        <v>74624002</v>
      </c>
      <c r="C13" t="s">
        <v>30</v>
      </c>
      <c r="D13" t="s">
        <v>14</v>
      </c>
      <c r="E13">
        <v>0.01</v>
      </c>
      <c r="F13" t="s">
        <v>17</v>
      </c>
      <c r="G13">
        <v>1.2318499999999999</v>
      </c>
      <c r="H13">
        <v>1.2327300000000001</v>
      </c>
      <c r="I13">
        <v>1.2498499999999999</v>
      </c>
      <c r="J13" t="s">
        <v>31</v>
      </c>
      <c r="K13">
        <v>1.2327300000000001</v>
      </c>
      <c r="L13">
        <v>-7.0000000000000007E-2</v>
      </c>
      <c r="M13">
        <v>0</v>
      </c>
      <c r="N13">
        <v>0</v>
      </c>
      <c r="O13">
        <v>0.88</v>
      </c>
    </row>
    <row r="14" spans="2:15" x14ac:dyDescent="0.25">
      <c r="B14" s="3">
        <v>74624502</v>
      </c>
      <c r="C14" t="s">
        <v>32</v>
      </c>
      <c r="D14" t="s">
        <v>14</v>
      </c>
      <c r="E14">
        <v>0.01</v>
      </c>
      <c r="F14" t="s">
        <v>17</v>
      </c>
      <c r="G14">
        <v>1.2327699999999999</v>
      </c>
      <c r="H14">
        <v>1.23332</v>
      </c>
      <c r="I14">
        <v>1.2507699999999999</v>
      </c>
      <c r="J14" t="s">
        <v>33</v>
      </c>
      <c r="K14">
        <v>1.23332</v>
      </c>
      <c r="L14">
        <v>-7.0000000000000007E-2</v>
      </c>
      <c r="M14">
        <v>0</v>
      </c>
      <c r="N14">
        <v>0</v>
      </c>
      <c r="O14">
        <v>0.55000000000000004</v>
      </c>
    </row>
    <row r="15" spans="2:15" x14ac:dyDescent="0.25">
      <c r="B15" s="3">
        <v>74625335</v>
      </c>
      <c r="C15" t="s">
        <v>34</v>
      </c>
      <c r="D15" t="s">
        <v>14</v>
      </c>
      <c r="E15">
        <v>0.01</v>
      </c>
      <c r="F15" t="s">
        <v>17</v>
      </c>
      <c r="G15">
        <v>1.23326</v>
      </c>
      <c r="H15">
        <v>1.2331399999999999</v>
      </c>
      <c r="I15">
        <v>1.25126</v>
      </c>
      <c r="J15" t="s">
        <v>35</v>
      </c>
      <c r="K15">
        <v>1.2331399999999999</v>
      </c>
      <c r="L15">
        <v>-7.0000000000000007E-2</v>
      </c>
      <c r="M15">
        <v>0</v>
      </c>
      <c r="N15">
        <v>0</v>
      </c>
      <c r="O15">
        <v>-0.12</v>
      </c>
    </row>
    <row r="16" spans="2:15" x14ac:dyDescent="0.25">
      <c r="B16" s="3">
        <v>74625422</v>
      </c>
      <c r="C16" t="s">
        <v>36</v>
      </c>
      <c r="D16" t="s">
        <v>14</v>
      </c>
      <c r="E16">
        <v>0.01</v>
      </c>
      <c r="F16" t="s">
        <v>17</v>
      </c>
      <c r="G16">
        <v>1.23309</v>
      </c>
      <c r="H16">
        <v>1.2334799999999999</v>
      </c>
      <c r="I16">
        <v>1.25109</v>
      </c>
      <c r="J16" t="s">
        <v>37</v>
      </c>
      <c r="K16">
        <v>1.2334799999999999</v>
      </c>
      <c r="L16">
        <v>-7.0000000000000007E-2</v>
      </c>
      <c r="M16">
        <v>0</v>
      </c>
      <c r="N16">
        <v>0</v>
      </c>
      <c r="O16">
        <v>0.39</v>
      </c>
    </row>
    <row r="17" spans="2:15" x14ac:dyDescent="0.25">
      <c r="B17" s="3">
        <v>74625804</v>
      </c>
      <c r="C17" t="s">
        <v>38</v>
      </c>
      <c r="D17" t="s">
        <v>14</v>
      </c>
      <c r="E17">
        <v>0.01</v>
      </c>
      <c r="F17" t="s">
        <v>17</v>
      </c>
      <c r="G17">
        <v>1.2335400000000001</v>
      </c>
      <c r="H17">
        <v>1.23343</v>
      </c>
      <c r="I17">
        <v>1.2515400000000001</v>
      </c>
      <c r="J17" t="s">
        <v>39</v>
      </c>
      <c r="K17">
        <v>1.23343</v>
      </c>
      <c r="L17">
        <v>-7.0000000000000007E-2</v>
      </c>
      <c r="M17">
        <v>0</v>
      </c>
      <c r="N17">
        <v>0</v>
      </c>
      <c r="O17">
        <v>-0.11</v>
      </c>
    </row>
    <row r="18" spans="2:15" x14ac:dyDescent="0.25">
      <c r="B18" s="3">
        <v>74625948</v>
      </c>
      <c r="C18" t="s">
        <v>39</v>
      </c>
      <c r="D18" t="s">
        <v>14</v>
      </c>
      <c r="E18">
        <v>0.01</v>
      </c>
      <c r="F18" t="s">
        <v>17</v>
      </c>
      <c r="G18">
        <v>1.2334700000000001</v>
      </c>
      <c r="H18">
        <v>1.2336499999999999</v>
      </c>
      <c r="I18">
        <v>1.2514700000000001</v>
      </c>
      <c r="J18" t="s">
        <v>40</v>
      </c>
      <c r="K18">
        <v>1.2336499999999999</v>
      </c>
      <c r="L18">
        <v>-7.0000000000000007E-2</v>
      </c>
      <c r="M18">
        <v>0</v>
      </c>
      <c r="N18">
        <v>0</v>
      </c>
      <c r="O18">
        <v>0.18</v>
      </c>
    </row>
    <row r="19" spans="2:15" x14ac:dyDescent="0.25">
      <c r="B19" s="3">
        <v>74626270</v>
      </c>
      <c r="C19" t="s">
        <v>40</v>
      </c>
      <c r="D19" t="s">
        <v>14</v>
      </c>
      <c r="E19">
        <v>0.01</v>
      </c>
      <c r="F19" t="s">
        <v>17</v>
      </c>
      <c r="G19">
        <v>1.23369</v>
      </c>
      <c r="H19">
        <v>1.2336499999999999</v>
      </c>
      <c r="I19">
        <v>1.25169</v>
      </c>
      <c r="J19" t="s">
        <v>41</v>
      </c>
      <c r="K19">
        <v>1.2336499999999999</v>
      </c>
      <c r="L19">
        <v>-7.0000000000000007E-2</v>
      </c>
      <c r="M19">
        <v>0</v>
      </c>
      <c r="N19">
        <v>0</v>
      </c>
      <c r="O19">
        <v>-0.04</v>
      </c>
    </row>
    <row r="20" spans="2:15" x14ac:dyDescent="0.25">
      <c r="B20" s="3">
        <v>74626436</v>
      </c>
      <c r="C20" t="s">
        <v>41</v>
      </c>
      <c r="D20" t="s">
        <v>14</v>
      </c>
      <c r="E20">
        <v>0.01</v>
      </c>
      <c r="F20" t="s">
        <v>17</v>
      </c>
      <c r="G20">
        <v>1.2336800000000001</v>
      </c>
      <c r="H20">
        <v>1.23367</v>
      </c>
      <c r="I20">
        <v>1.2515000000000001</v>
      </c>
      <c r="J20" t="s">
        <v>42</v>
      </c>
      <c r="K20">
        <v>1.23367</v>
      </c>
      <c r="L20">
        <v>-7.0000000000000007E-2</v>
      </c>
      <c r="M20">
        <v>0</v>
      </c>
      <c r="N20">
        <v>0</v>
      </c>
      <c r="O20">
        <v>-0.01</v>
      </c>
    </row>
    <row r="21" spans="2:15" x14ac:dyDescent="0.25">
      <c r="B21" s="3">
        <v>74626480</v>
      </c>
      <c r="C21" t="s">
        <v>43</v>
      </c>
      <c r="D21" t="s">
        <v>14</v>
      </c>
      <c r="E21">
        <v>0.01</v>
      </c>
      <c r="F21" t="s">
        <v>17</v>
      </c>
      <c r="G21">
        <v>1.2333099999999999</v>
      </c>
      <c r="H21">
        <v>1.23367</v>
      </c>
      <c r="I21">
        <v>1.2515000000000001</v>
      </c>
      <c r="J21" t="s">
        <v>42</v>
      </c>
      <c r="K21">
        <v>1.23367</v>
      </c>
      <c r="L21">
        <v>-7.0000000000000007E-2</v>
      </c>
      <c r="M21">
        <v>0</v>
      </c>
      <c r="N21">
        <v>0</v>
      </c>
      <c r="O21">
        <v>0.36</v>
      </c>
    </row>
    <row r="22" spans="2:15" x14ac:dyDescent="0.25">
      <c r="B22" s="3">
        <v>74626900</v>
      </c>
      <c r="C22" t="s">
        <v>44</v>
      </c>
      <c r="D22" t="s">
        <v>14</v>
      </c>
      <c r="E22">
        <v>0.01</v>
      </c>
      <c r="F22" t="s">
        <v>17</v>
      </c>
      <c r="G22">
        <v>1.23367</v>
      </c>
      <c r="H22">
        <v>1.2336400000000001</v>
      </c>
      <c r="I22">
        <v>1.25149</v>
      </c>
      <c r="J22" t="s">
        <v>45</v>
      </c>
      <c r="K22">
        <v>1.2336400000000001</v>
      </c>
      <c r="L22">
        <v>-7.0000000000000007E-2</v>
      </c>
      <c r="M22">
        <v>0</v>
      </c>
      <c r="N22">
        <v>0</v>
      </c>
      <c r="O22">
        <v>-0.03</v>
      </c>
    </row>
    <row r="23" spans="2:15" x14ac:dyDescent="0.25">
      <c r="B23" s="3">
        <v>74626992</v>
      </c>
      <c r="C23" t="s">
        <v>46</v>
      </c>
      <c r="D23" t="s">
        <v>14</v>
      </c>
      <c r="E23">
        <v>0.01</v>
      </c>
      <c r="F23" t="s">
        <v>17</v>
      </c>
      <c r="G23">
        <v>1.2333099999999999</v>
      </c>
      <c r="H23">
        <v>1.2336400000000001</v>
      </c>
      <c r="I23">
        <v>1.25149</v>
      </c>
      <c r="J23" t="s">
        <v>45</v>
      </c>
      <c r="K23">
        <v>1.2336400000000001</v>
      </c>
      <c r="L23">
        <v>-7.0000000000000007E-2</v>
      </c>
      <c r="M23">
        <v>0</v>
      </c>
      <c r="N23">
        <v>0</v>
      </c>
      <c r="O23">
        <v>0.33</v>
      </c>
    </row>
    <row r="24" spans="2:15" x14ac:dyDescent="0.25">
      <c r="B24" s="3">
        <v>74627503</v>
      </c>
      <c r="C24" t="s">
        <v>47</v>
      </c>
      <c r="D24" t="s">
        <v>14</v>
      </c>
      <c r="E24">
        <v>0.01</v>
      </c>
      <c r="F24" t="s">
        <v>17</v>
      </c>
      <c r="G24">
        <v>1.2335199999999999</v>
      </c>
      <c r="H24">
        <v>1.23325</v>
      </c>
      <c r="I24">
        <v>1.2513300000000001</v>
      </c>
      <c r="J24" t="s">
        <v>48</v>
      </c>
      <c r="K24">
        <v>1.23325</v>
      </c>
      <c r="L24">
        <v>-7.0000000000000007E-2</v>
      </c>
      <c r="M24">
        <v>0</v>
      </c>
      <c r="N24">
        <v>0</v>
      </c>
      <c r="O24">
        <v>-0.27</v>
      </c>
    </row>
    <row r="25" spans="2:15" x14ac:dyDescent="0.25">
      <c r="B25" s="3">
        <v>74627526</v>
      </c>
      <c r="C25" t="s">
        <v>49</v>
      </c>
      <c r="D25" t="s">
        <v>14</v>
      </c>
      <c r="E25">
        <v>0.01</v>
      </c>
      <c r="F25" t="s">
        <v>17</v>
      </c>
      <c r="G25">
        <v>1.2331399999999999</v>
      </c>
      <c r="H25">
        <v>1.23325</v>
      </c>
      <c r="I25">
        <v>1.2513300000000001</v>
      </c>
      <c r="J25" t="s">
        <v>48</v>
      </c>
      <c r="K25">
        <v>1.23325</v>
      </c>
      <c r="L25">
        <v>-7.0000000000000007E-2</v>
      </c>
      <c r="M25">
        <v>0</v>
      </c>
      <c r="N25">
        <v>0</v>
      </c>
      <c r="O25">
        <v>0.11</v>
      </c>
    </row>
    <row r="26" spans="2:15" x14ac:dyDescent="0.25">
      <c r="B26" s="3">
        <v>74631410</v>
      </c>
      <c r="C26" t="s">
        <v>50</v>
      </c>
      <c r="D26" t="s">
        <v>14</v>
      </c>
      <c r="E26">
        <v>0.01</v>
      </c>
      <c r="F26" t="s">
        <v>17</v>
      </c>
      <c r="G26">
        <v>1.2345900000000001</v>
      </c>
      <c r="H26">
        <v>1.23464</v>
      </c>
      <c r="I26">
        <v>1.25241</v>
      </c>
      <c r="J26" t="s">
        <v>51</v>
      </c>
      <c r="K26">
        <v>1.23464</v>
      </c>
      <c r="L26">
        <v>-7.0000000000000007E-2</v>
      </c>
      <c r="M26">
        <v>0</v>
      </c>
      <c r="N26">
        <v>0</v>
      </c>
      <c r="O26">
        <v>0.05</v>
      </c>
    </row>
    <row r="27" spans="2:15" x14ac:dyDescent="0.25">
      <c r="B27" s="3">
        <v>74631563</v>
      </c>
      <c r="C27" t="s">
        <v>52</v>
      </c>
      <c r="D27" t="s">
        <v>14</v>
      </c>
      <c r="E27">
        <v>0.01</v>
      </c>
      <c r="F27" t="s">
        <v>17</v>
      </c>
      <c r="G27">
        <v>1.2342299999999999</v>
      </c>
      <c r="H27">
        <v>1.23464</v>
      </c>
      <c r="I27">
        <v>1.25241</v>
      </c>
      <c r="J27" t="s">
        <v>51</v>
      </c>
      <c r="K27">
        <v>1.23464</v>
      </c>
      <c r="L27">
        <v>-7.0000000000000007E-2</v>
      </c>
      <c r="M27">
        <v>0</v>
      </c>
      <c r="N27">
        <v>0</v>
      </c>
      <c r="O27">
        <v>0.41</v>
      </c>
    </row>
    <row r="28" spans="2:15" x14ac:dyDescent="0.25">
      <c r="B28" s="3">
        <v>74632231</v>
      </c>
      <c r="C28" t="s">
        <v>53</v>
      </c>
      <c r="D28" t="s">
        <v>14</v>
      </c>
      <c r="E28">
        <v>0.01</v>
      </c>
      <c r="F28" t="s">
        <v>17</v>
      </c>
      <c r="G28">
        <v>1.2346600000000001</v>
      </c>
      <c r="H28">
        <v>1.2346200000000001</v>
      </c>
      <c r="I28">
        <v>1.2526600000000001</v>
      </c>
      <c r="J28" t="s">
        <v>54</v>
      </c>
      <c r="K28">
        <v>1.2346200000000001</v>
      </c>
      <c r="L28">
        <v>-7.0000000000000007E-2</v>
      </c>
      <c r="M28">
        <v>0</v>
      </c>
      <c r="N28">
        <v>0</v>
      </c>
      <c r="O28">
        <v>-0.04</v>
      </c>
    </row>
    <row r="29" spans="2:15" x14ac:dyDescent="0.25">
      <c r="B29" s="3">
        <v>74632597</v>
      </c>
      <c r="C29" t="s">
        <v>55</v>
      </c>
      <c r="D29" t="s">
        <v>14</v>
      </c>
      <c r="E29">
        <v>0.01</v>
      </c>
      <c r="F29" t="s">
        <v>17</v>
      </c>
      <c r="G29">
        <v>1.23465</v>
      </c>
      <c r="H29">
        <v>1.23438</v>
      </c>
      <c r="I29">
        <v>1.25247</v>
      </c>
      <c r="J29" t="s">
        <v>56</v>
      </c>
      <c r="K29">
        <v>1.23438</v>
      </c>
      <c r="L29">
        <v>-7.0000000000000007E-2</v>
      </c>
      <c r="M29">
        <v>0</v>
      </c>
      <c r="N29">
        <v>0</v>
      </c>
      <c r="O29">
        <v>-0.27</v>
      </c>
    </row>
    <row r="30" spans="2:15" x14ac:dyDescent="0.25">
      <c r="B30" s="3">
        <v>74632821</v>
      </c>
      <c r="C30" t="s">
        <v>57</v>
      </c>
      <c r="D30" t="s">
        <v>14</v>
      </c>
      <c r="E30">
        <v>0.01</v>
      </c>
      <c r="F30" t="s">
        <v>17</v>
      </c>
      <c r="G30">
        <v>1.23428</v>
      </c>
      <c r="H30">
        <v>1.23438</v>
      </c>
      <c r="I30">
        <v>1.25247</v>
      </c>
      <c r="J30" t="s">
        <v>56</v>
      </c>
      <c r="K30">
        <v>1.23438</v>
      </c>
      <c r="L30">
        <v>-7.0000000000000007E-2</v>
      </c>
      <c r="M30">
        <v>0</v>
      </c>
      <c r="N30">
        <v>0</v>
      </c>
      <c r="O30">
        <v>0.1</v>
      </c>
    </row>
    <row r="31" spans="2:15" x14ac:dyDescent="0.25">
      <c r="B31" s="3">
        <v>74633940</v>
      </c>
      <c r="C31" t="s">
        <v>56</v>
      </c>
      <c r="D31" t="s">
        <v>14</v>
      </c>
      <c r="E31">
        <v>0.01</v>
      </c>
      <c r="F31" t="s">
        <v>17</v>
      </c>
      <c r="G31">
        <v>1.23441</v>
      </c>
      <c r="H31">
        <v>1.2341</v>
      </c>
      <c r="I31">
        <v>1.2522200000000001</v>
      </c>
      <c r="J31" t="s">
        <v>58</v>
      </c>
      <c r="K31">
        <v>1.2341</v>
      </c>
      <c r="L31">
        <v>-7.0000000000000007E-2</v>
      </c>
      <c r="M31">
        <v>0</v>
      </c>
      <c r="N31">
        <v>0</v>
      </c>
      <c r="O31">
        <v>-0.31</v>
      </c>
    </row>
    <row r="32" spans="2:15" x14ac:dyDescent="0.25">
      <c r="B32" s="3">
        <v>74634805</v>
      </c>
      <c r="C32" t="s">
        <v>59</v>
      </c>
      <c r="D32" t="s">
        <v>14</v>
      </c>
      <c r="E32">
        <v>0.01</v>
      </c>
      <c r="F32" t="s">
        <v>17</v>
      </c>
      <c r="G32">
        <v>1.2340199999999999</v>
      </c>
      <c r="H32">
        <v>1.2341</v>
      </c>
      <c r="I32">
        <v>1.2522200000000001</v>
      </c>
      <c r="J32" t="s">
        <v>58</v>
      </c>
      <c r="K32">
        <v>1.2341</v>
      </c>
      <c r="L32">
        <v>-7.0000000000000007E-2</v>
      </c>
      <c r="M32">
        <v>0</v>
      </c>
      <c r="N32">
        <v>0</v>
      </c>
      <c r="O32">
        <v>0.08</v>
      </c>
    </row>
    <row r="33" spans="2:15" x14ac:dyDescent="0.25">
      <c r="B33" s="3">
        <v>74635970</v>
      </c>
      <c r="C33" t="s">
        <v>58</v>
      </c>
      <c r="D33" t="s">
        <v>14</v>
      </c>
      <c r="E33">
        <v>0.01</v>
      </c>
      <c r="F33" t="s">
        <v>17</v>
      </c>
      <c r="G33">
        <v>1.2341599999999999</v>
      </c>
      <c r="H33">
        <v>1.2346299999999999</v>
      </c>
      <c r="I33">
        <v>1.2521599999999999</v>
      </c>
      <c r="J33" t="s">
        <v>60</v>
      </c>
      <c r="K33">
        <v>1.2346299999999999</v>
      </c>
      <c r="L33">
        <v>-7.0000000000000007E-2</v>
      </c>
      <c r="M33">
        <v>0</v>
      </c>
      <c r="N33">
        <v>-0.14000000000000001</v>
      </c>
      <c r="O33">
        <v>0.47</v>
      </c>
    </row>
    <row r="34" spans="2:15" x14ac:dyDescent="0.25">
      <c r="B34" s="3">
        <v>74641893</v>
      </c>
      <c r="C34" t="s">
        <v>61</v>
      </c>
      <c r="D34" t="s">
        <v>14</v>
      </c>
      <c r="E34">
        <v>0.01</v>
      </c>
      <c r="F34" t="s">
        <v>17</v>
      </c>
      <c r="G34">
        <v>1.2346699999999999</v>
      </c>
      <c r="H34">
        <v>1.2345699999999999</v>
      </c>
      <c r="I34">
        <v>1.25267</v>
      </c>
      <c r="J34" t="s">
        <v>62</v>
      </c>
      <c r="K34">
        <v>1.2345699999999999</v>
      </c>
      <c r="L34">
        <v>-7.0000000000000007E-2</v>
      </c>
      <c r="M34">
        <v>0</v>
      </c>
      <c r="N34">
        <v>0</v>
      </c>
      <c r="O34">
        <v>-0.1</v>
      </c>
    </row>
    <row r="35" spans="2:15" x14ac:dyDescent="0.25">
      <c r="B35" s="3">
        <v>74642906</v>
      </c>
      <c r="C35" t="s">
        <v>62</v>
      </c>
      <c r="D35" t="s">
        <v>14</v>
      </c>
      <c r="E35">
        <v>0.01</v>
      </c>
      <c r="F35" t="s">
        <v>17</v>
      </c>
      <c r="G35">
        <v>1.2345900000000001</v>
      </c>
      <c r="H35">
        <v>1.23536</v>
      </c>
      <c r="I35">
        <v>1.2525900000000001</v>
      </c>
      <c r="J35" t="s">
        <v>63</v>
      </c>
      <c r="K35">
        <v>1.23536</v>
      </c>
      <c r="L35">
        <v>-7.0000000000000007E-2</v>
      </c>
      <c r="M35">
        <v>0</v>
      </c>
      <c r="N35">
        <v>0</v>
      </c>
      <c r="O35">
        <v>0.77</v>
      </c>
    </row>
    <row r="36" spans="2:15" x14ac:dyDescent="0.25">
      <c r="B36" s="3">
        <v>74643513</v>
      </c>
      <c r="C36" t="s">
        <v>64</v>
      </c>
      <c r="D36" t="s">
        <v>14</v>
      </c>
      <c r="E36">
        <v>0.01</v>
      </c>
      <c r="F36" t="s">
        <v>17</v>
      </c>
      <c r="G36">
        <v>1.2353700000000001</v>
      </c>
      <c r="H36">
        <v>1.2359899999999999</v>
      </c>
      <c r="I36">
        <v>1.2533700000000001</v>
      </c>
      <c r="J36" t="s">
        <v>65</v>
      </c>
      <c r="K36">
        <v>1.2359899999999999</v>
      </c>
      <c r="L36">
        <v>-7.0000000000000007E-2</v>
      </c>
      <c r="M36">
        <v>0</v>
      </c>
      <c r="N36">
        <v>0</v>
      </c>
      <c r="O36">
        <v>0.62</v>
      </c>
    </row>
    <row r="37" spans="2:15" x14ac:dyDescent="0.25">
      <c r="B37" s="3">
        <v>74644255</v>
      </c>
      <c r="C37" t="s">
        <v>66</v>
      </c>
      <c r="D37" t="s">
        <v>14</v>
      </c>
      <c r="E37">
        <v>0.01</v>
      </c>
      <c r="F37" t="s">
        <v>17</v>
      </c>
      <c r="G37">
        <v>1.236</v>
      </c>
      <c r="H37">
        <v>1.2363999999999999</v>
      </c>
      <c r="I37">
        <v>1.254</v>
      </c>
      <c r="J37" t="s">
        <v>67</v>
      </c>
      <c r="K37">
        <v>1.2363999999999999</v>
      </c>
      <c r="L37">
        <v>-7.0000000000000007E-2</v>
      </c>
      <c r="M37">
        <v>0</v>
      </c>
      <c r="N37">
        <v>0</v>
      </c>
      <c r="O37">
        <v>0.4</v>
      </c>
    </row>
    <row r="38" spans="2:15" x14ac:dyDescent="0.25">
      <c r="B38" s="3">
        <v>74645320</v>
      </c>
      <c r="C38" t="s">
        <v>68</v>
      </c>
      <c r="D38" t="s">
        <v>14</v>
      </c>
      <c r="E38">
        <v>0.01</v>
      </c>
      <c r="F38" t="s">
        <v>17</v>
      </c>
      <c r="G38">
        <v>1.2363999999999999</v>
      </c>
      <c r="H38">
        <v>1.2363599999999999</v>
      </c>
      <c r="I38">
        <v>1.2544</v>
      </c>
      <c r="J38" t="s">
        <v>69</v>
      </c>
      <c r="K38">
        <v>1.2363599999999999</v>
      </c>
      <c r="L38">
        <v>-7.0000000000000007E-2</v>
      </c>
      <c r="M38">
        <v>0</v>
      </c>
      <c r="N38">
        <v>0</v>
      </c>
      <c r="O38">
        <v>-0.04</v>
      </c>
    </row>
    <row r="39" spans="2:15" x14ac:dyDescent="0.25">
      <c r="B39" s="3">
        <v>74645766</v>
      </c>
      <c r="C39" t="s">
        <v>70</v>
      </c>
      <c r="D39" t="s">
        <v>14</v>
      </c>
      <c r="E39">
        <v>0.01</v>
      </c>
      <c r="F39" t="s">
        <v>17</v>
      </c>
      <c r="G39">
        <v>1.2363900000000001</v>
      </c>
      <c r="H39">
        <v>1.2362899999999999</v>
      </c>
      <c r="I39">
        <v>1.2543899999999999</v>
      </c>
      <c r="J39" t="s">
        <v>71</v>
      </c>
      <c r="K39">
        <v>1.2362899999999999</v>
      </c>
      <c r="L39">
        <v>-7.0000000000000007E-2</v>
      </c>
      <c r="M39">
        <v>0</v>
      </c>
      <c r="N39">
        <v>0</v>
      </c>
      <c r="O39">
        <v>-0.1</v>
      </c>
    </row>
    <row r="40" spans="2:15" x14ac:dyDescent="0.25">
      <c r="B40" s="3">
        <v>74646838</v>
      </c>
      <c r="C40" t="s">
        <v>72</v>
      </c>
      <c r="D40" t="s">
        <v>14</v>
      </c>
      <c r="E40">
        <v>0.01</v>
      </c>
      <c r="F40" t="s">
        <v>17</v>
      </c>
      <c r="G40">
        <v>1.23628</v>
      </c>
      <c r="H40">
        <v>1.2365900000000001</v>
      </c>
      <c r="I40">
        <v>1.2542800000000001</v>
      </c>
      <c r="J40" t="s">
        <v>73</v>
      </c>
      <c r="K40">
        <v>1.2365900000000001</v>
      </c>
      <c r="L40">
        <v>-7.0000000000000007E-2</v>
      </c>
      <c r="M40">
        <v>0</v>
      </c>
      <c r="N40">
        <v>0</v>
      </c>
      <c r="O40">
        <v>0.31</v>
      </c>
    </row>
    <row r="41" spans="2:15" x14ac:dyDescent="0.25">
      <c r="B41" s="3">
        <v>74647587</v>
      </c>
      <c r="C41" t="s">
        <v>74</v>
      </c>
      <c r="D41" t="s">
        <v>14</v>
      </c>
      <c r="E41">
        <v>0.01</v>
      </c>
      <c r="F41" t="s">
        <v>17</v>
      </c>
      <c r="G41">
        <v>1.2365999999999999</v>
      </c>
      <c r="H41">
        <v>1.2365900000000001</v>
      </c>
      <c r="I41">
        <v>1.2545999999999999</v>
      </c>
      <c r="J41" t="s">
        <v>75</v>
      </c>
      <c r="K41">
        <v>1.2365900000000001</v>
      </c>
      <c r="L41">
        <v>-7.0000000000000007E-2</v>
      </c>
      <c r="M41">
        <v>0</v>
      </c>
      <c r="N41">
        <v>0</v>
      </c>
      <c r="O41">
        <v>-0.01</v>
      </c>
    </row>
    <row r="42" spans="2:15" x14ac:dyDescent="0.25">
      <c r="B42" s="3">
        <v>74648011</v>
      </c>
      <c r="C42" t="s">
        <v>75</v>
      </c>
      <c r="D42" t="s">
        <v>14</v>
      </c>
      <c r="E42">
        <v>0.01</v>
      </c>
      <c r="F42" t="s">
        <v>17</v>
      </c>
      <c r="G42">
        <v>1.2366200000000001</v>
      </c>
      <c r="H42">
        <v>1.23658</v>
      </c>
      <c r="I42">
        <v>1.25444</v>
      </c>
      <c r="J42" t="s">
        <v>76</v>
      </c>
      <c r="K42">
        <v>1.23658</v>
      </c>
      <c r="L42">
        <v>-7.0000000000000007E-2</v>
      </c>
      <c r="M42">
        <v>0</v>
      </c>
      <c r="N42">
        <v>0</v>
      </c>
      <c r="O42">
        <v>-0.04</v>
      </c>
    </row>
    <row r="43" spans="2:15" x14ac:dyDescent="0.25">
      <c r="B43" s="3">
        <v>74648545</v>
      </c>
      <c r="C43" t="s">
        <v>77</v>
      </c>
      <c r="D43" t="s">
        <v>14</v>
      </c>
      <c r="E43">
        <v>0.01</v>
      </c>
      <c r="F43" t="s">
        <v>17</v>
      </c>
      <c r="G43">
        <v>1.2362599999999999</v>
      </c>
      <c r="H43">
        <v>1.23658</v>
      </c>
      <c r="I43">
        <v>1.25444</v>
      </c>
      <c r="J43" t="s">
        <v>76</v>
      </c>
      <c r="K43">
        <v>1.23658</v>
      </c>
      <c r="L43">
        <v>-7.0000000000000007E-2</v>
      </c>
      <c r="M43">
        <v>0</v>
      </c>
      <c r="N43">
        <v>0</v>
      </c>
      <c r="O43">
        <v>0.32</v>
      </c>
    </row>
    <row r="44" spans="2:15" ht="15.75" thickBot="1" x14ac:dyDescent="0.3">
      <c r="B44" s="4"/>
      <c r="C44" s="1"/>
      <c r="D44" s="1"/>
      <c r="E44" s="1"/>
      <c r="F44" s="1"/>
      <c r="G44" s="1"/>
      <c r="H44" s="1"/>
      <c r="I44" s="1"/>
      <c r="J44" s="1"/>
      <c r="K44" s="1"/>
      <c r="L44" s="1">
        <f t="shared" ref="L44:N44" si="0">SUM(L5:L43)</f>
        <v>-2.7299999999999995</v>
      </c>
      <c r="M44" s="1">
        <f t="shared" si="0"/>
        <v>0</v>
      </c>
      <c r="N44" s="1">
        <f t="shared" si="0"/>
        <v>-0.14000000000000001</v>
      </c>
      <c r="O44" s="1">
        <f>SUM(O5:O43)</f>
        <v>7.4699999999999989</v>
      </c>
    </row>
    <row r="45" spans="2:15" ht="15.75" thickTop="1" x14ac:dyDescent="0.25"/>
    <row r="47" spans="2:15" ht="15.75" thickBot="1" x14ac:dyDescent="0.3">
      <c r="B47" s="4" t="s">
        <v>1</v>
      </c>
      <c r="C47" s="1" t="s">
        <v>2</v>
      </c>
      <c r="D47" s="1" t="s">
        <v>3</v>
      </c>
      <c r="E47" s="1" t="s">
        <v>4</v>
      </c>
      <c r="F47" s="1" t="s">
        <v>5</v>
      </c>
      <c r="G47" s="1" t="s">
        <v>6</v>
      </c>
      <c r="H47" s="1" t="s">
        <v>7</v>
      </c>
      <c r="I47" s="1" t="s">
        <v>8</v>
      </c>
      <c r="J47" s="1" t="s">
        <v>9</v>
      </c>
      <c r="K47" s="1" t="s">
        <v>6</v>
      </c>
      <c r="L47" s="1" t="s">
        <v>10</v>
      </c>
      <c r="M47" s="1" t="s">
        <v>11</v>
      </c>
      <c r="N47" s="1" t="s">
        <v>12</v>
      </c>
      <c r="O47" s="1" t="s">
        <v>13</v>
      </c>
    </row>
    <row r="48" spans="2:15" ht="15.75" thickTop="1" x14ac:dyDescent="0.25">
      <c r="B48" s="3">
        <v>74620861</v>
      </c>
      <c r="C48" t="s">
        <v>16</v>
      </c>
      <c r="D48" t="s">
        <v>14</v>
      </c>
      <c r="E48">
        <v>0.01</v>
      </c>
      <c r="F48" t="s">
        <v>78</v>
      </c>
      <c r="G48">
        <v>1.41001</v>
      </c>
      <c r="H48">
        <v>1.41208</v>
      </c>
      <c r="I48">
        <v>1.42801</v>
      </c>
      <c r="J48" t="s">
        <v>79</v>
      </c>
      <c r="K48">
        <v>1.41208</v>
      </c>
      <c r="L48">
        <v>-0.08</v>
      </c>
      <c r="M48">
        <v>0</v>
      </c>
      <c r="N48">
        <v>0</v>
      </c>
      <c r="O48">
        <v>2.0699999999999998</v>
      </c>
    </row>
    <row r="49" spans="2:15" x14ac:dyDescent="0.25">
      <c r="B49" s="3">
        <v>74622171</v>
      </c>
      <c r="C49" t="s">
        <v>80</v>
      </c>
      <c r="D49" t="s">
        <v>14</v>
      </c>
      <c r="E49">
        <v>0.01</v>
      </c>
      <c r="F49" t="s">
        <v>78</v>
      </c>
      <c r="G49">
        <v>1.41215</v>
      </c>
      <c r="H49">
        <v>1.41255</v>
      </c>
      <c r="I49">
        <v>1.43015</v>
      </c>
      <c r="J49" t="s">
        <v>81</v>
      </c>
      <c r="K49">
        <v>1.41255</v>
      </c>
      <c r="L49">
        <v>-0.08</v>
      </c>
      <c r="M49">
        <v>0</v>
      </c>
      <c r="N49">
        <v>0</v>
      </c>
      <c r="O49">
        <v>0.4</v>
      </c>
    </row>
    <row r="50" spans="2:15" x14ac:dyDescent="0.25">
      <c r="B50" s="3">
        <v>74622401</v>
      </c>
      <c r="C50" t="s">
        <v>82</v>
      </c>
      <c r="D50" t="s">
        <v>14</v>
      </c>
      <c r="E50">
        <v>0.01</v>
      </c>
      <c r="F50" t="s">
        <v>78</v>
      </c>
      <c r="G50">
        <v>1.41266</v>
      </c>
      <c r="H50">
        <v>1.41259</v>
      </c>
      <c r="I50">
        <v>1.43066</v>
      </c>
      <c r="J50" t="s">
        <v>83</v>
      </c>
      <c r="K50">
        <v>1.41259</v>
      </c>
      <c r="L50">
        <v>-0.08</v>
      </c>
      <c r="M50">
        <v>0</v>
      </c>
      <c r="N50">
        <v>0</v>
      </c>
      <c r="O50">
        <v>-7.0000000000000007E-2</v>
      </c>
    </row>
    <row r="51" spans="2:15" x14ac:dyDescent="0.25">
      <c r="B51" s="3">
        <v>74622682</v>
      </c>
      <c r="C51" t="s">
        <v>83</v>
      </c>
      <c r="D51" t="s">
        <v>14</v>
      </c>
      <c r="E51">
        <v>0.01</v>
      </c>
      <c r="F51" t="s">
        <v>78</v>
      </c>
      <c r="G51">
        <v>1.4126399999999999</v>
      </c>
      <c r="H51">
        <v>1.41249</v>
      </c>
      <c r="I51">
        <v>1.4304600000000001</v>
      </c>
      <c r="J51" t="s">
        <v>30</v>
      </c>
      <c r="K51">
        <v>1.41249</v>
      </c>
      <c r="L51">
        <v>-0.08</v>
      </c>
      <c r="M51">
        <v>0</v>
      </c>
      <c r="N51">
        <v>0</v>
      </c>
      <c r="O51">
        <v>-0.15</v>
      </c>
    </row>
    <row r="52" spans="2:15" x14ac:dyDescent="0.25">
      <c r="B52" s="3">
        <v>74623113</v>
      </c>
      <c r="C52" t="s">
        <v>84</v>
      </c>
      <c r="D52" t="s">
        <v>14</v>
      </c>
      <c r="E52">
        <v>0.01</v>
      </c>
      <c r="F52" t="s">
        <v>78</v>
      </c>
      <c r="G52">
        <v>1.4122699999999999</v>
      </c>
      <c r="H52">
        <v>1.41249</v>
      </c>
      <c r="I52">
        <v>1.4304600000000001</v>
      </c>
      <c r="J52" t="s">
        <v>30</v>
      </c>
      <c r="K52">
        <v>1.41249</v>
      </c>
      <c r="L52">
        <v>-0.08</v>
      </c>
      <c r="M52">
        <v>0</v>
      </c>
      <c r="N52">
        <v>0</v>
      </c>
      <c r="O52">
        <v>0.22</v>
      </c>
    </row>
    <row r="53" spans="2:15" x14ac:dyDescent="0.25">
      <c r="B53" s="3">
        <v>74624636</v>
      </c>
      <c r="C53" t="s">
        <v>85</v>
      </c>
      <c r="D53" t="s">
        <v>14</v>
      </c>
      <c r="E53">
        <v>0.01</v>
      </c>
      <c r="F53" t="s">
        <v>78</v>
      </c>
      <c r="G53">
        <v>1.4131100000000001</v>
      </c>
      <c r="H53">
        <v>1.4133899999999999</v>
      </c>
      <c r="I53">
        <v>1.4311100000000001</v>
      </c>
      <c r="J53" t="s">
        <v>86</v>
      </c>
      <c r="K53">
        <v>1.4133899999999999</v>
      </c>
      <c r="L53">
        <v>-0.08</v>
      </c>
      <c r="M53">
        <v>0</v>
      </c>
      <c r="N53">
        <v>0</v>
      </c>
      <c r="O53">
        <v>0.28000000000000003</v>
      </c>
    </row>
    <row r="54" spans="2:15" x14ac:dyDescent="0.25">
      <c r="B54" s="3">
        <v>74625336</v>
      </c>
      <c r="C54" t="s">
        <v>86</v>
      </c>
      <c r="D54" t="s">
        <v>14</v>
      </c>
      <c r="E54">
        <v>0.01</v>
      </c>
      <c r="F54" t="s">
        <v>78</v>
      </c>
      <c r="G54">
        <v>1.41347</v>
      </c>
      <c r="H54">
        <v>1.41391</v>
      </c>
      <c r="I54">
        <v>1.43147</v>
      </c>
      <c r="J54" t="s">
        <v>37</v>
      </c>
      <c r="K54">
        <v>1.41391</v>
      </c>
      <c r="L54">
        <v>-0.08</v>
      </c>
      <c r="M54">
        <v>0</v>
      </c>
      <c r="N54">
        <v>0</v>
      </c>
      <c r="O54">
        <v>0.44</v>
      </c>
    </row>
    <row r="55" spans="2:15" x14ac:dyDescent="0.25">
      <c r="B55" s="3">
        <v>74625803</v>
      </c>
      <c r="C55" t="s">
        <v>38</v>
      </c>
      <c r="D55" t="s">
        <v>14</v>
      </c>
      <c r="E55">
        <v>0.01</v>
      </c>
      <c r="F55" t="s">
        <v>78</v>
      </c>
      <c r="G55">
        <v>1.4139699999999999</v>
      </c>
      <c r="H55">
        <v>1.41405</v>
      </c>
      <c r="I55">
        <v>1.43197</v>
      </c>
      <c r="J55" t="s">
        <v>87</v>
      </c>
      <c r="K55">
        <v>1.41405</v>
      </c>
      <c r="L55">
        <v>-0.08</v>
      </c>
      <c r="M55">
        <v>0</v>
      </c>
      <c r="N55">
        <v>0</v>
      </c>
      <c r="O55">
        <v>0.08</v>
      </c>
    </row>
    <row r="56" spans="2:15" x14ac:dyDescent="0.25">
      <c r="B56" s="3">
        <v>74626269</v>
      </c>
      <c r="C56" t="s">
        <v>40</v>
      </c>
      <c r="D56" t="s">
        <v>14</v>
      </c>
      <c r="E56">
        <v>0.01</v>
      </c>
      <c r="F56" t="s">
        <v>78</v>
      </c>
      <c r="G56">
        <v>1.41412</v>
      </c>
      <c r="H56">
        <v>1.41414</v>
      </c>
      <c r="I56">
        <v>1.43194</v>
      </c>
      <c r="J56" t="s">
        <v>88</v>
      </c>
      <c r="K56">
        <v>1.41414</v>
      </c>
      <c r="L56">
        <v>-0.08</v>
      </c>
      <c r="M56">
        <v>0</v>
      </c>
      <c r="N56">
        <v>0</v>
      </c>
      <c r="O56">
        <v>0.02</v>
      </c>
    </row>
    <row r="57" spans="2:15" x14ac:dyDescent="0.25">
      <c r="B57" s="3">
        <v>74626470</v>
      </c>
      <c r="C57" t="s">
        <v>89</v>
      </c>
      <c r="D57" t="s">
        <v>14</v>
      </c>
      <c r="E57">
        <v>0.01</v>
      </c>
      <c r="F57" t="s">
        <v>78</v>
      </c>
      <c r="G57">
        <v>1.4137599999999999</v>
      </c>
      <c r="H57">
        <v>1.41414</v>
      </c>
      <c r="I57">
        <v>1.43194</v>
      </c>
      <c r="J57" t="s">
        <v>88</v>
      </c>
      <c r="K57">
        <v>1.41414</v>
      </c>
      <c r="L57">
        <v>-0.08</v>
      </c>
      <c r="M57">
        <v>0</v>
      </c>
      <c r="N57">
        <v>0</v>
      </c>
      <c r="O57">
        <v>0.38</v>
      </c>
    </row>
    <row r="58" spans="2:15" x14ac:dyDescent="0.25">
      <c r="B58" s="3">
        <v>74631378</v>
      </c>
      <c r="C58" t="s">
        <v>50</v>
      </c>
      <c r="D58" t="s">
        <v>14</v>
      </c>
      <c r="E58">
        <v>0.01</v>
      </c>
      <c r="F58" t="s">
        <v>78</v>
      </c>
      <c r="G58">
        <v>1.4148799999999999</v>
      </c>
      <c r="H58">
        <v>1.4147400000000001</v>
      </c>
      <c r="I58">
        <v>1.43269</v>
      </c>
      <c r="J58" t="s">
        <v>90</v>
      </c>
      <c r="K58">
        <v>1.4147400000000001</v>
      </c>
      <c r="L58">
        <v>-0.08</v>
      </c>
      <c r="M58">
        <v>0</v>
      </c>
      <c r="N58">
        <v>0</v>
      </c>
      <c r="O58">
        <v>-0.14000000000000001</v>
      </c>
    </row>
    <row r="59" spans="2:15" x14ac:dyDescent="0.25">
      <c r="B59" s="3">
        <v>74632563</v>
      </c>
      <c r="C59" t="s">
        <v>91</v>
      </c>
      <c r="D59" t="s">
        <v>14</v>
      </c>
      <c r="E59">
        <v>0.01</v>
      </c>
      <c r="F59" t="s">
        <v>78</v>
      </c>
      <c r="G59">
        <v>1.41449</v>
      </c>
      <c r="H59">
        <v>1.4147400000000001</v>
      </c>
      <c r="I59">
        <v>1.43269</v>
      </c>
      <c r="J59" t="s">
        <v>90</v>
      </c>
      <c r="K59">
        <v>1.4147400000000001</v>
      </c>
      <c r="L59">
        <v>-0.08</v>
      </c>
      <c r="M59">
        <v>0</v>
      </c>
      <c r="N59">
        <v>0</v>
      </c>
      <c r="O59">
        <v>0.25</v>
      </c>
    </row>
    <row r="60" spans="2:15" x14ac:dyDescent="0.25">
      <c r="B60" s="3">
        <v>74634934</v>
      </c>
      <c r="C60" t="s">
        <v>92</v>
      </c>
      <c r="D60" t="s">
        <v>14</v>
      </c>
      <c r="E60">
        <v>0.01</v>
      </c>
      <c r="F60" t="s">
        <v>78</v>
      </c>
      <c r="G60">
        <v>1.4143699999999999</v>
      </c>
      <c r="H60">
        <v>1.4140999999999999</v>
      </c>
      <c r="I60">
        <v>1.43218</v>
      </c>
      <c r="J60" t="s">
        <v>93</v>
      </c>
      <c r="K60">
        <v>1.4140999999999999</v>
      </c>
      <c r="L60">
        <v>-0.08</v>
      </c>
      <c r="M60">
        <v>0</v>
      </c>
      <c r="N60">
        <v>-0.08</v>
      </c>
      <c r="O60">
        <v>-0.27</v>
      </c>
    </row>
    <row r="61" spans="2:15" x14ac:dyDescent="0.25">
      <c r="B61" s="3">
        <v>74637058</v>
      </c>
      <c r="C61" t="s">
        <v>94</v>
      </c>
      <c r="D61" t="s">
        <v>14</v>
      </c>
      <c r="E61">
        <v>0.01</v>
      </c>
      <c r="F61" t="s">
        <v>78</v>
      </c>
      <c r="G61">
        <v>1.41398</v>
      </c>
      <c r="H61">
        <v>1.4140999999999999</v>
      </c>
      <c r="I61">
        <v>1.43218</v>
      </c>
      <c r="J61" t="s">
        <v>93</v>
      </c>
      <c r="K61">
        <v>1.4140999999999999</v>
      </c>
      <c r="L61">
        <v>-0.08</v>
      </c>
      <c r="M61">
        <v>0</v>
      </c>
      <c r="N61">
        <v>-0.08</v>
      </c>
      <c r="O61">
        <v>0.12</v>
      </c>
    </row>
    <row r="62" spans="2:15" x14ac:dyDescent="0.25">
      <c r="B62" s="3">
        <v>74641160</v>
      </c>
      <c r="C62" t="s">
        <v>93</v>
      </c>
      <c r="D62" t="s">
        <v>14</v>
      </c>
      <c r="E62">
        <v>0.01</v>
      </c>
      <c r="F62" t="s">
        <v>78</v>
      </c>
      <c r="G62">
        <v>1.41422</v>
      </c>
      <c r="H62">
        <v>1.4140999999999999</v>
      </c>
      <c r="I62">
        <v>1.43222</v>
      </c>
      <c r="J62" t="s">
        <v>95</v>
      </c>
      <c r="K62">
        <v>1.4140999999999999</v>
      </c>
      <c r="L62">
        <v>-0.08</v>
      </c>
      <c r="M62">
        <v>0</v>
      </c>
      <c r="N62">
        <v>0</v>
      </c>
      <c r="O62">
        <v>-0.12</v>
      </c>
    </row>
    <row r="63" spans="2:15" x14ac:dyDescent="0.25">
      <c r="B63" s="3">
        <v>74642314</v>
      </c>
      <c r="C63" t="s">
        <v>95</v>
      </c>
      <c r="D63" t="s">
        <v>14</v>
      </c>
      <c r="E63">
        <v>0.01</v>
      </c>
      <c r="F63" t="s">
        <v>78</v>
      </c>
      <c r="G63">
        <v>1.4141999999999999</v>
      </c>
      <c r="H63">
        <v>1.41412</v>
      </c>
      <c r="I63">
        <v>1.4321999999999999</v>
      </c>
      <c r="J63" t="s">
        <v>96</v>
      </c>
      <c r="K63">
        <v>1.41412</v>
      </c>
      <c r="L63">
        <v>-0.08</v>
      </c>
      <c r="M63">
        <v>0</v>
      </c>
      <c r="N63">
        <v>0</v>
      </c>
      <c r="O63">
        <v>-0.08</v>
      </c>
    </row>
    <row r="64" spans="2:15" x14ac:dyDescent="0.25">
      <c r="B64" s="3">
        <v>74642924</v>
      </c>
      <c r="C64" t="s">
        <v>96</v>
      </c>
      <c r="D64" t="s">
        <v>14</v>
      </c>
      <c r="E64">
        <v>0.01</v>
      </c>
      <c r="F64" t="s">
        <v>78</v>
      </c>
      <c r="G64">
        <v>1.41422</v>
      </c>
      <c r="H64">
        <v>1.41482</v>
      </c>
      <c r="I64">
        <v>1.43222</v>
      </c>
      <c r="J64" t="s">
        <v>97</v>
      </c>
      <c r="K64">
        <v>1.41482</v>
      </c>
      <c r="L64">
        <v>-0.08</v>
      </c>
      <c r="M64">
        <v>0</v>
      </c>
      <c r="N64">
        <v>0</v>
      </c>
      <c r="O64">
        <v>0.6</v>
      </c>
    </row>
    <row r="65" spans="2:15" x14ac:dyDescent="0.25">
      <c r="B65" s="3">
        <v>74643184</v>
      </c>
      <c r="C65" t="s">
        <v>98</v>
      </c>
      <c r="D65" t="s">
        <v>14</v>
      </c>
      <c r="E65">
        <v>0.01</v>
      </c>
      <c r="F65" t="s">
        <v>78</v>
      </c>
      <c r="G65">
        <v>1.41492</v>
      </c>
      <c r="H65">
        <v>1.41574</v>
      </c>
      <c r="I65">
        <v>1.43292</v>
      </c>
      <c r="J65" t="s">
        <v>99</v>
      </c>
      <c r="K65">
        <v>1.41574</v>
      </c>
      <c r="L65">
        <v>-0.08</v>
      </c>
      <c r="M65">
        <v>0</v>
      </c>
      <c r="N65">
        <v>0</v>
      </c>
      <c r="O65">
        <v>0.82</v>
      </c>
    </row>
    <row r="66" spans="2:15" x14ac:dyDescent="0.25">
      <c r="B66" s="3">
        <v>74644613</v>
      </c>
      <c r="C66" t="s">
        <v>100</v>
      </c>
      <c r="D66" t="s">
        <v>14</v>
      </c>
      <c r="E66">
        <v>0.01</v>
      </c>
      <c r="F66" t="s">
        <v>78</v>
      </c>
      <c r="G66">
        <v>1.4157999999999999</v>
      </c>
      <c r="H66">
        <v>1.4160600000000001</v>
      </c>
      <c r="I66">
        <v>1.4338</v>
      </c>
      <c r="J66" t="s">
        <v>101</v>
      </c>
      <c r="K66">
        <v>1.4160600000000001</v>
      </c>
      <c r="L66">
        <v>-0.08</v>
      </c>
      <c r="M66">
        <v>0</v>
      </c>
      <c r="N66">
        <v>0</v>
      </c>
      <c r="O66">
        <v>0.26</v>
      </c>
    </row>
    <row r="67" spans="2:15" x14ac:dyDescent="0.25">
      <c r="B67" s="3">
        <v>74645768</v>
      </c>
      <c r="C67" t="s">
        <v>101</v>
      </c>
      <c r="D67" t="s">
        <v>14</v>
      </c>
      <c r="E67">
        <v>0.01</v>
      </c>
      <c r="F67" t="s">
        <v>78</v>
      </c>
      <c r="G67">
        <v>1.4161600000000001</v>
      </c>
      <c r="H67">
        <v>1.41611</v>
      </c>
      <c r="I67">
        <v>1.4341600000000001</v>
      </c>
      <c r="J67" t="s">
        <v>102</v>
      </c>
      <c r="K67">
        <v>1.41611</v>
      </c>
      <c r="L67">
        <v>-0.08</v>
      </c>
      <c r="M67">
        <v>0</v>
      </c>
      <c r="N67">
        <v>0</v>
      </c>
      <c r="O67">
        <v>-0.05</v>
      </c>
    </row>
    <row r="68" spans="2:15" x14ac:dyDescent="0.25">
      <c r="B68" s="3">
        <v>74646118</v>
      </c>
      <c r="C68" t="s">
        <v>102</v>
      </c>
      <c r="D68" t="s">
        <v>14</v>
      </c>
      <c r="E68">
        <v>0.01</v>
      </c>
      <c r="F68" t="s">
        <v>78</v>
      </c>
      <c r="G68">
        <v>1.4161900000000001</v>
      </c>
      <c r="H68">
        <v>1.41659</v>
      </c>
      <c r="I68">
        <v>1.4341900000000001</v>
      </c>
      <c r="J68" t="s">
        <v>103</v>
      </c>
      <c r="K68">
        <v>1.41659</v>
      </c>
      <c r="L68">
        <v>-0.08</v>
      </c>
      <c r="M68">
        <v>0</v>
      </c>
      <c r="N68">
        <v>0</v>
      </c>
      <c r="O68">
        <v>0.4</v>
      </c>
    </row>
    <row r="69" spans="2:15" x14ac:dyDescent="0.25">
      <c r="B69" s="3">
        <v>74647594</v>
      </c>
      <c r="C69" t="s">
        <v>104</v>
      </c>
      <c r="D69" t="s">
        <v>14</v>
      </c>
      <c r="E69">
        <v>0.01</v>
      </c>
      <c r="F69" t="s">
        <v>78</v>
      </c>
      <c r="G69">
        <v>1.4166300000000001</v>
      </c>
      <c r="H69">
        <v>1.41669</v>
      </c>
      <c r="I69">
        <v>1.4346300000000001</v>
      </c>
      <c r="J69" t="s">
        <v>105</v>
      </c>
      <c r="K69">
        <v>1.41669</v>
      </c>
      <c r="L69">
        <v>-0.08</v>
      </c>
      <c r="M69">
        <v>0</v>
      </c>
      <c r="N69">
        <v>0</v>
      </c>
      <c r="O69">
        <v>0.06</v>
      </c>
    </row>
    <row r="70" spans="2:15" x14ac:dyDescent="0.25">
      <c r="B70" s="3">
        <v>74648033</v>
      </c>
      <c r="C70" t="s">
        <v>105</v>
      </c>
      <c r="D70" t="s">
        <v>14</v>
      </c>
      <c r="E70">
        <v>0.01</v>
      </c>
      <c r="F70" t="s">
        <v>78</v>
      </c>
      <c r="G70">
        <v>1.41675</v>
      </c>
      <c r="H70">
        <v>1.4166399999999999</v>
      </c>
      <c r="I70">
        <v>1.43475</v>
      </c>
      <c r="J70" t="s">
        <v>106</v>
      </c>
      <c r="K70">
        <v>1.4166399999999999</v>
      </c>
      <c r="L70">
        <v>-0.09</v>
      </c>
      <c r="M70">
        <v>0</v>
      </c>
      <c r="N70">
        <v>0</v>
      </c>
      <c r="O70">
        <v>-0.11</v>
      </c>
    </row>
    <row r="71" spans="2:15" x14ac:dyDescent="0.25">
      <c r="B71" s="3">
        <v>74648403</v>
      </c>
      <c r="C71" t="s">
        <v>106</v>
      </c>
      <c r="D71" t="s">
        <v>14</v>
      </c>
      <c r="E71">
        <v>0.01</v>
      </c>
      <c r="F71" t="s">
        <v>78</v>
      </c>
      <c r="G71">
        <v>1.41672</v>
      </c>
      <c r="H71">
        <v>1.4167000000000001</v>
      </c>
      <c r="I71">
        <v>1.4345300000000001</v>
      </c>
      <c r="J71" t="s">
        <v>107</v>
      </c>
      <c r="K71">
        <v>1.4167000000000001</v>
      </c>
      <c r="L71">
        <v>-0.09</v>
      </c>
      <c r="M71">
        <v>0</v>
      </c>
      <c r="N71">
        <v>0</v>
      </c>
      <c r="O71">
        <v>-0.02</v>
      </c>
    </row>
    <row r="72" spans="2:15" x14ac:dyDescent="0.25">
      <c r="B72" s="3">
        <v>74648538</v>
      </c>
      <c r="C72" t="s">
        <v>108</v>
      </c>
      <c r="D72" t="s">
        <v>14</v>
      </c>
      <c r="E72">
        <v>0.01</v>
      </c>
      <c r="F72" t="s">
        <v>78</v>
      </c>
      <c r="G72">
        <v>1.4163399999999999</v>
      </c>
      <c r="H72">
        <v>1.4167000000000001</v>
      </c>
      <c r="I72">
        <v>1.4345300000000001</v>
      </c>
      <c r="J72" t="s">
        <v>107</v>
      </c>
      <c r="K72">
        <v>1.4167000000000001</v>
      </c>
      <c r="L72">
        <v>-0.08</v>
      </c>
      <c r="M72">
        <v>0</v>
      </c>
      <c r="N72">
        <v>0</v>
      </c>
      <c r="O72">
        <v>0.36</v>
      </c>
    </row>
    <row r="73" spans="2:15" x14ac:dyDescent="0.25">
      <c r="B73" s="3">
        <v>74649821</v>
      </c>
      <c r="C73" t="s">
        <v>109</v>
      </c>
      <c r="D73" t="s">
        <v>14</v>
      </c>
      <c r="E73">
        <v>0.01</v>
      </c>
      <c r="F73" t="s">
        <v>78</v>
      </c>
      <c r="G73">
        <v>1.4167400000000001</v>
      </c>
      <c r="H73">
        <v>1.4166399999999999</v>
      </c>
      <c r="I73">
        <v>1.4347399999999999</v>
      </c>
      <c r="J73" t="s">
        <v>110</v>
      </c>
      <c r="K73">
        <v>1.4166399999999999</v>
      </c>
      <c r="L73">
        <v>-0.09</v>
      </c>
      <c r="M73">
        <v>0</v>
      </c>
      <c r="N73">
        <v>0</v>
      </c>
      <c r="O73">
        <v>-0.1</v>
      </c>
    </row>
    <row r="74" spans="2:15" ht="15.75" thickBot="1" x14ac:dyDescent="0.3">
      <c r="B74" s="4"/>
      <c r="C74" s="1"/>
      <c r="D74" s="1"/>
      <c r="E74" s="1"/>
      <c r="F74" s="1"/>
      <c r="G74" s="1"/>
      <c r="H74" s="1"/>
      <c r="I74" s="1"/>
      <c r="J74" s="1"/>
      <c r="K74" s="1"/>
      <c r="L74" s="1">
        <f t="shared" ref="L74:N74" si="1">SUM(L48:L73)</f>
        <v>-2.1100000000000003</v>
      </c>
      <c r="M74" s="1">
        <f t="shared" si="1"/>
        <v>0</v>
      </c>
      <c r="N74" s="1">
        <f t="shared" si="1"/>
        <v>-0.16</v>
      </c>
      <c r="O74" s="1">
        <f>SUM(O48:O73)</f>
        <v>5.65</v>
      </c>
    </row>
    <row r="75" spans="2:15" ht="15.75" thickTop="1" x14ac:dyDescent="0.25"/>
    <row r="77" spans="2:15" ht="15.75" thickBot="1" x14ac:dyDescent="0.3">
      <c r="B77" s="4" t="s">
        <v>1</v>
      </c>
      <c r="C77" s="1" t="s">
        <v>2</v>
      </c>
      <c r="D77" s="1" t="s">
        <v>3</v>
      </c>
      <c r="E77" s="1" t="s">
        <v>4</v>
      </c>
      <c r="F77" s="1" t="s">
        <v>5</v>
      </c>
      <c r="G77" s="1" t="s">
        <v>6</v>
      </c>
      <c r="H77" s="1" t="s">
        <v>7</v>
      </c>
      <c r="I77" s="1" t="s">
        <v>8</v>
      </c>
      <c r="J77" s="1" t="s">
        <v>9</v>
      </c>
      <c r="K77" s="1" t="s">
        <v>6</v>
      </c>
      <c r="L77" s="1" t="s">
        <v>10</v>
      </c>
      <c r="M77" s="1" t="s">
        <v>11</v>
      </c>
      <c r="N77" s="1" t="s">
        <v>12</v>
      </c>
      <c r="O77" s="1" t="s">
        <v>13</v>
      </c>
    </row>
    <row r="78" spans="2:15" ht="15.75" thickTop="1" x14ac:dyDescent="0.25">
      <c r="B78" s="3">
        <v>74620858</v>
      </c>
      <c r="C78" t="s">
        <v>16</v>
      </c>
      <c r="D78" t="s">
        <v>14</v>
      </c>
      <c r="E78">
        <v>0.01</v>
      </c>
      <c r="F78" t="s">
        <v>111</v>
      </c>
      <c r="G78">
        <v>106.542</v>
      </c>
      <c r="H78">
        <v>106.53</v>
      </c>
      <c r="I78">
        <v>108.342</v>
      </c>
      <c r="J78" t="s">
        <v>112</v>
      </c>
      <c r="K78">
        <v>106.53</v>
      </c>
      <c r="L78">
        <v>-0.06</v>
      </c>
      <c r="M78">
        <v>0</v>
      </c>
      <c r="N78">
        <v>0</v>
      </c>
      <c r="O78">
        <v>-0.11</v>
      </c>
    </row>
    <row r="79" spans="2:15" x14ac:dyDescent="0.25">
      <c r="B79" s="3">
        <v>74622534</v>
      </c>
      <c r="C79" t="s">
        <v>113</v>
      </c>
      <c r="D79" t="s">
        <v>15</v>
      </c>
      <c r="E79">
        <v>0.01</v>
      </c>
      <c r="F79" t="s">
        <v>111</v>
      </c>
      <c r="G79">
        <v>106.319</v>
      </c>
      <c r="H79">
        <v>106.279</v>
      </c>
      <c r="I79">
        <v>104.51900000000001</v>
      </c>
      <c r="J79" t="s">
        <v>23</v>
      </c>
      <c r="K79">
        <v>106.279</v>
      </c>
      <c r="L79">
        <v>-0.06</v>
      </c>
      <c r="M79">
        <v>0</v>
      </c>
      <c r="N79">
        <v>0</v>
      </c>
      <c r="O79">
        <v>0.38</v>
      </c>
    </row>
    <row r="80" spans="2:15" x14ac:dyDescent="0.25">
      <c r="B80" s="3">
        <v>74623074</v>
      </c>
      <c r="C80" t="s">
        <v>23</v>
      </c>
      <c r="D80" t="s">
        <v>15</v>
      </c>
      <c r="E80">
        <v>0.01</v>
      </c>
      <c r="F80" t="s">
        <v>111</v>
      </c>
      <c r="G80">
        <v>106.27200000000001</v>
      </c>
      <c r="H80">
        <v>106.191</v>
      </c>
      <c r="I80">
        <v>104.47199999999999</v>
      </c>
      <c r="J80" t="s">
        <v>114</v>
      </c>
      <c r="K80">
        <v>106.191</v>
      </c>
      <c r="L80">
        <v>-0.06</v>
      </c>
      <c r="M80">
        <v>0</v>
      </c>
      <c r="N80">
        <v>0</v>
      </c>
      <c r="O80">
        <v>0.76</v>
      </c>
    </row>
    <row r="81" spans="2:15" x14ac:dyDescent="0.25">
      <c r="B81" s="3">
        <v>74623500</v>
      </c>
      <c r="C81" t="s">
        <v>114</v>
      </c>
      <c r="D81" t="s">
        <v>15</v>
      </c>
      <c r="E81">
        <v>0.01</v>
      </c>
      <c r="F81" t="s">
        <v>111</v>
      </c>
      <c r="G81">
        <v>106.184</v>
      </c>
      <c r="H81">
        <v>106.18899999999999</v>
      </c>
      <c r="I81">
        <v>104.402</v>
      </c>
      <c r="J81" t="s">
        <v>115</v>
      </c>
      <c r="K81">
        <v>106.18899999999999</v>
      </c>
      <c r="L81">
        <v>-0.06</v>
      </c>
      <c r="M81">
        <v>0</v>
      </c>
      <c r="N81">
        <v>0</v>
      </c>
      <c r="O81">
        <v>-0.05</v>
      </c>
    </row>
    <row r="82" spans="2:15" x14ac:dyDescent="0.25">
      <c r="B82" s="3">
        <v>74623540</v>
      </c>
      <c r="C82" t="s">
        <v>116</v>
      </c>
      <c r="D82" t="s">
        <v>15</v>
      </c>
      <c r="E82">
        <v>0.01</v>
      </c>
      <c r="F82" t="s">
        <v>111</v>
      </c>
      <c r="G82">
        <v>106.22</v>
      </c>
      <c r="H82">
        <v>106.18899999999999</v>
      </c>
      <c r="I82">
        <v>104.402</v>
      </c>
      <c r="J82" t="s">
        <v>115</v>
      </c>
      <c r="K82">
        <v>106.18899999999999</v>
      </c>
      <c r="L82">
        <v>-0.06</v>
      </c>
      <c r="M82">
        <v>0</v>
      </c>
      <c r="N82">
        <v>0</v>
      </c>
      <c r="O82">
        <v>0.28999999999999998</v>
      </c>
    </row>
    <row r="83" spans="2:15" x14ac:dyDescent="0.25">
      <c r="B83" s="3">
        <v>74624666</v>
      </c>
      <c r="C83" t="s">
        <v>85</v>
      </c>
      <c r="D83" t="s">
        <v>15</v>
      </c>
      <c r="E83">
        <v>0.01</v>
      </c>
      <c r="F83" t="s">
        <v>111</v>
      </c>
      <c r="G83">
        <v>106.11199999999999</v>
      </c>
      <c r="H83">
        <v>106.113</v>
      </c>
      <c r="I83">
        <v>104.312</v>
      </c>
      <c r="J83" t="s">
        <v>117</v>
      </c>
      <c r="K83">
        <v>106.113</v>
      </c>
      <c r="L83">
        <v>-0.06</v>
      </c>
      <c r="M83">
        <v>0</v>
      </c>
      <c r="N83">
        <v>0</v>
      </c>
      <c r="O83">
        <v>-0.01</v>
      </c>
    </row>
    <row r="84" spans="2:15" x14ac:dyDescent="0.25">
      <c r="B84" s="3">
        <v>74625025</v>
      </c>
      <c r="C84" t="s">
        <v>117</v>
      </c>
      <c r="D84" t="s">
        <v>15</v>
      </c>
      <c r="E84">
        <v>0.01</v>
      </c>
      <c r="F84" t="s">
        <v>111</v>
      </c>
      <c r="G84">
        <v>106.105</v>
      </c>
      <c r="H84">
        <v>105.988</v>
      </c>
      <c r="I84">
        <v>104.32299999999999</v>
      </c>
      <c r="J84" t="s">
        <v>118</v>
      </c>
      <c r="K84">
        <v>105.988</v>
      </c>
      <c r="L84">
        <v>-0.06</v>
      </c>
      <c r="M84">
        <v>0</v>
      </c>
      <c r="N84">
        <v>0</v>
      </c>
      <c r="O84">
        <v>1.1000000000000001</v>
      </c>
    </row>
    <row r="85" spans="2:15" x14ac:dyDescent="0.25">
      <c r="B85" s="3">
        <v>74625225</v>
      </c>
      <c r="C85" t="s">
        <v>119</v>
      </c>
      <c r="D85" t="s">
        <v>15</v>
      </c>
      <c r="E85">
        <v>0.01</v>
      </c>
      <c r="F85" t="s">
        <v>111</v>
      </c>
      <c r="G85">
        <v>106.14100000000001</v>
      </c>
      <c r="H85">
        <v>105.988</v>
      </c>
      <c r="I85">
        <v>104.32299999999999</v>
      </c>
      <c r="J85" t="s">
        <v>118</v>
      </c>
      <c r="K85">
        <v>105.988</v>
      </c>
      <c r="L85">
        <v>-0.06</v>
      </c>
      <c r="M85">
        <v>0</v>
      </c>
      <c r="N85">
        <v>0</v>
      </c>
      <c r="O85">
        <v>1.44</v>
      </c>
    </row>
    <row r="86" spans="2:15" x14ac:dyDescent="0.25">
      <c r="B86" s="3">
        <v>74631361</v>
      </c>
      <c r="C86" t="s">
        <v>50</v>
      </c>
      <c r="D86" t="s">
        <v>15</v>
      </c>
      <c r="E86">
        <v>0.01</v>
      </c>
      <c r="F86" t="s">
        <v>111</v>
      </c>
      <c r="G86">
        <v>105.91200000000001</v>
      </c>
      <c r="H86">
        <v>105.923</v>
      </c>
      <c r="I86">
        <v>104.133</v>
      </c>
      <c r="J86" t="s">
        <v>120</v>
      </c>
      <c r="K86">
        <v>105.923</v>
      </c>
      <c r="L86">
        <v>-0.06</v>
      </c>
      <c r="M86">
        <v>0</v>
      </c>
      <c r="N86">
        <v>0</v>
      </c>
      <c r="O86">
        <v>-0.1</v>
      </c>
    </row>
    <row r="87" spans="2:15" x14ac:dyDescent="0.25">
      <c r="B87" s="3">
        <v>74631881</v>
      </c>
      <c r="C87" t="s">
        <v>121</v>
      </c>
      <c r="D87" t="s">
        <v>15</v>
      </c>
      <c r="E87">
        <v>0.01</v>
      </c>
      <c r="F87" t="s">
        <v>111</v>
      </c>
      <c r="G87">
        <v>105.953</v>
      </c>
      <c r="H87">
        <v>105.923</v>
      </c>
      <c r="I87">
        <v>104.133</v>
      </c>
      <c r="J87" t="s">
        <v>120</v>
      </c>
      <c r="K87">
        <v>105.923</v>
      </c>
      <c r="L87">
        <v>-0.06</v>
      </c>
      <c r="M87">
        <v>0</v>
      </c>
      <c r="N87">
        <v>0</v>
      </c>
      <c r="O87">
        <v>0.28000000000000003</v>
      </c>
    </row>
    <row r="88" spans="2:15" x14ac:dyDescent="0.25">
      <c r="B88" s="3">
        <v>74632275</v>
      </c>
      <c r="C88" t="s">
        <v>122</v>
      </c>
      <c r="D88" t="s">
        <v>15</v>
      </c>
      <c r="E88">
        <v>0.01</v>
      </c>
      <c r="F88" t="s">
        <v>111</v>
      </c>
      <c r="G88">
        <v>105.917</v>
      </c>
      <c r="H88">
        <v>105.97</v>
      </c>
      <c r="I88">
        <v>104.17100000000001</v>
      </c>
      <c r="J88" t="s">
        <v>123</v>
      </c>
      <c r="K88">
        <v>105.97</v>
      </c>
      <c r="L88">
        <v>-0.06</v>
      </c>
      <c r="M88">
        <v>0</v>
      </c>
      <c r="N88">
        <v>-0.13</v>
      </c>
      <c r="O88">
        <v>-0.5</v>
      </c>
    </row>
    <row r="89" spans="2:15" x14ac:dyDescent="0.25">
      <c r="B89" s="3">
        <v>74632837</v>
      </c>
      <c r="C89" t="s">
        <v>124</v>
      </c>
      <c r="D89" t="s">
        <v>15</v>
      </c>
      <c r="E89">
        <v>0.01</v>
      </c>
      <c r="F89" t="s">
        <v>111</v>
      </c>
      <c r="G89">
        <v>105.95399999999999</v>
      </c>
      <c r="H89">
        <v>105.97</v>
      </c>
      <c r="I89">
        <v>104.17100000000001</v>
      </c>
      <c r="J89" t="s">
        <v>123</v>
      </c>
      <c r="K89">
        <v>105.97</v>
      </c>
      <c r="L89">
        <v>-0.06</v>
      </c>
      <c r="M89">
        <v>0</v>
      </c>
      <c r="N89">
        <v>-0.13</v>
      </c>
      <c r="O89">
        <v>-0.15</v>
      </c>
    </row>
    <row r="90" spans="2:15" x14ac:dyDescent="0.25">
      <c r="B90" s="3">
        <v>74634973</v>
      </c>
      <c r="C90" t="s">
        <v>125</v>
      </c>
      <c r="D90" t="s">
        <v>15</v>
      </c>
      <c r="E90">
        <v>0.01</v>
      </c>
      <c r="F90" t="s">
        <v>111</v>
      </c>
      <c r="G90">
        <v>106.042</v>
      </c>
      <c r="H90">
        <v>105.97</v>
      </c>
      <c r="I90">
        <v>104.17100000000001</v>
      </c>
      <c r="J90" t="s">
        <v>123</v>
      </c>
      <c r="K90">
        <v>105.97</v>
      </c>
      <c r="L90">
        <v>-0.06</v>
      </c>
      <c r="M90">
        <v>0</v>
      </c>
      <c r="N90">
        <v>-0.13</v>
      </c>
      <c r="O90">
        <v>0.68</v>
      </c>
    </row>
    <row r="91" spans="2:15" x14ac:dyDescent="0.25">
      <c r="B91" s="3">
        <v>74640676</v>
      </c>
      <c r="C91" t="s">
        <v>123</v>
      </c>
      <c r="D91" t="s">
        <v>15</v>
      </c>
      <c r="E91">
        <v>0.01</v>
      </c>
      <c r="F91" t="s">
        <v>111</v>
      </c>
      <c r="G91">
        <v>105.96299999999999</v>
      </c>
      <c r="H91">
        <v>105.941</v>
      </c>
      <c r="I91">
        <v>104.163</v>
      </c>
      <c r="J91" t="s">
        <v>126</v>
      </c>
      <c r="K91">
        <v>105.941</v>
      </c>
      <c r="L91">
        <v>-0.06</v>
      </c>
      <c r="M91">
        <v>0</v>
      </c>
      <c r="N91">
        <v>0</v>
      </c>
      <c r="O91">
        <v>0.21</v>
      </c>
    </row>
    <row r="92" spans="2:15" x14ac:dyDescent="0.25">
      <c r="B92" s="3">
        <v>74641158</v>
      </c>
      <c r="C92" t="s">
        <v>127</v>
      </c>
      <c r="D92" t="s">
        <v>15</v>
      </c>
      <c r="E92">
        <v>0.01</v>
      </c>
      <c r="F92" t="s">
        <v>111</v>
      </c>
      <c r="G92">
        <v>105.934</v>
      </c>
      <c r="H92">
        <v>105.923</v>
      </c>
      <c r="I92">
        <v>104.152</v>
      </c>
      <c r="J92" t="s">
        <v>128</v>
      </c>
      <c r="K92">
        <v>105.923</v>
      </c>
      <c r="L92">
        <v>-0.06</v>
      </c>
      <c r="M92">
        <v>0</v>
      </c>
      <c r="N92">
        <v>0</v>
      </c>
      <c r="O92">
        <v>0.1</v>
      </c>
    </row>
    <row r="93" spans="2:15" x14ac:dyDescent="0.25">
      <c r="B93" s="3">
        <v>74641792</v>
      </c>
      <c r="C93" t="s">
        <v>129</v>
      </c>
      <c r="D93" t="s">
        <v>15</v>
      </c>
      <c r="E93">
        <v>0.01</v>
      </c>
      <c r="F93" t="s">
        <v>111</v>
      </c>
      <c r="G93">
        <v>105.97</v>
      </c>
      <c r="H93">
        <v>105.923</v>
      </c>
      <c r="I93">
        <v>104.152</v>
      </c>
      <c r="J93" t="s">
        <v>128</v>
      </c>
      <c r="K93">
        <v>105.923</v>
      </c>
      <c r="L93">
        <v>-0.06</v>
      </c>
      <c r="M93">
        <v>0</v>
      </c>
      <c r="N93">
        <v>0</v>
      </c>
      <c r="O93">
        <v>0.44</v>
      </c>
    </row>
    <row r="94" spans="2:15" x14ac:dyDescent="0.25">
      <c r="B94" s="3">
        <v>74642251</v>
      </c>
      <c r="C94" t="s">
        <v>128</v>
      </c>
      <c r="D94" t="s">
        <v>15</v>
      </c>
      <c r="E94">
        <v>0.01</v>
      </c>
      <c r="F94" t="s">
        <v>111</v>
      </c>
      <c r="G94">
        <v>105.919</v>
      </c>
      <c r="H94">
        <v>105.922</v>
      </c>
      <c r="I94">
        <v>104.119</v>
      </c>
      <c r="J94" t="s">
        <v>130</v>
      </c>
      <c r="K94">
        <v>105.922</v>
      </c>
      <c r="L94">
        <v>-0.06</v>
      </c>
      <c r="M94">
        <v>0</v>
      </c>
      <c r="N94">
        <v>0</v>
      </c>
      <c r="O94">
        <v>-0.03</v>
      </c>
    </row>
    <row r="95" spans="2:15" x14ac:dyDescent="0.25">
      <c r="B95" s="3">
        <v>74642539</v>
      </c>
      <c r="C95" t="s">
        <v>130</v>
      </c>
      <c r="D95" t="s">
        <v>15</v>
      </c>
      <c r="E95">
        <v>0.01</v>
      </c>
      <c r="F95" t="s">
        <v>111</v>
      </c>
      <c r="G95">
        <v>105.917</v>
      </c>
      <c r="H95">
        <v>105.94</v>
      </c>
      <c r="I95">
        <v>104.136</v>
      </c>
      <c r="J95" t="s">
        <v>131</v>
      </c>
      <c r="K95">
        <v>105.94</v>
      </c>
      <c r="L95">
        <v>-0.06</v>
      </c>
      <c r="M95">
        <v>0</v>
      </c>
      <c r="N95">
        <v>0</v>
      </c>
      <c r="O95">
        <v>-0.22</v>
      </c>
    </row>
    <row r="96" spans="2:15" x14ac:dyDescent="0.25">
      <c r="B96" s="3">
        <v>74642926</v>
      </c>
      <c r="C96" t="s">
        <v>96</v>
      </c>
      <c r="D96" t="s">
        <v>15</v>
      </c>
      <c r="E96">
        <v>0.01</v>
      </c>
      <c r="F96" t="s">
        <v>111</v>
      </c>
      <c r="G96">
        <v>105.955</v>
      </c>
      <c r="H96">
        <v>105.94</v>
      </c>
      <c r="I96">
        <v>104.136</v>
      </c>
      <c r="J96" t="s">
        <v>131</v>
      </c>
      <c r="K96">
        <v>105.94</v>
      </c>
      <c r="L96">
        <v>-0.06</v>
      </c>
      <c r="M96">
        <v>0</v>
      </c>
      <c r="N96">
        <v>0</v>
      </c>
      <c r="O96">
        <v>0.14000000000000001</v>
      </c>
    </row>
    <row r="97" spans="2:15" x14ac:dyDescent="0.25">
      <c r="B97" s="3">
        <v>74643118</v>
      </c>
      <c r="C97" t="s">
        <v>132</v>
      </c>
      <c r="D97" t="s">
        <v>15</v>
      </c>
      <c r="E97">
        <v>0.01</v>
      </c>
      <c r="F97" t="s">
        <v>111</v>
      </c>
      <c r="G97">
        <v>105.934</v>
      </c>
      <c r="H97">
        <v>105.93</v>
      </c>
      <c r="I97">
        <v>104.134</v>
      </c>
      <c r="J97" t="s">
        <v>133</v>
      </c>
      <c r="K97">
        <v>105.93</v>
      </c>
      <c r="L97">
        <v>-0.06</v>
      </c>
      <c r="M97">
        <v>0</v>
      </c>
      <c r="N97">
        <v>0</v>
      </c>
      <c r="O97">
        <v>0.04</v>
      </c>
    </row>
    <row r="98" spans="2:15" x14ac:dyDescent="0.25">
      <c r="B98" s="3">
        <v>74643947</v>
      </c>
      <c r="C98" t="s">
        <v>133</v>
      </c>
      <c r="D98" t="s">
        <v>15</v>
      </c>
      <c r="E98">
        <v>0.01</v>
      </c>
      <c r="F98" t="s">
        <v>111</v>
      </c>
      <c r="G98">
        <v>105.92700000000001</v>
      </c>
      <c r="H98">
        <v>105.93899999999999</v>
      </c>
      <c r="I98">
        <v>104.127</v>
      </c>
      <c r="J98" t="s">
        <v>134</v>
      </c>
      <c r="K98">
        <v>105.93899999999999</v>
      </c>
      <c r="L98">
        <v>-0.06</v>
      </c>
      <c r="M98">
        <v>0</v>
      </c>
      <c r="N98">
        <v>0</v>
      </c>
      <c r="O98">
        <v>-0.11</v>
      </c>
    </row>
    <row r="99" spans="2:15" x14ac:dyDescent="0.25">
      <c r="B99" s="3">
        <v>74644591</v>
      </c>
      <c r="C99" t="s">
        <v>134</v>
      </c>
      <c r="D99" t="s">
        <v>15</v>
      </c>
      <c r="E99">
        <v>0.01</v>
      </c>
      <c r="F99" t="s">
        <v>111</v>
      </c>
      <c r="G99">
        <v>105.934</v>
      </c>
      <c r="H99">
        <v>105.723</v>
      </c>
      <c r="I99">
        <v>104.134</v>
      </c>
      <c r="J99" t="s">
        <v>135</v>
      </c>
      <c r="K99">
        <v>105.723</v>
      </c>
      <c r="L99">
        <v>-0.06</v>
      </c>
      <c r="M99">
        <v>0</v>
      </c>
      <c r="N99">
        <v>0</v>
      </c>
      <c r="O99">
        <v>2</v>
      </c>
    </row>
    <row r="100" spans="2:15" x14ac:dyDescent="0.25">
      <c r="B100" s="3">
        <v>74645259</v>
      </c>
      <c r="C100" t="s">
        <v>135</v>
      </c>
      <c r="D100" t="s">
        <v>15</v>
      </c>
      <c r="E100">
        <v>0.01</v>
      </c>
      <c r="F100" t="s">
        <v>111</v>
      </c>
      <c r="G100">
        <v>105.71599999999999</v>
      </c>
      <c r="H100">
        <v>105.72799999999999</v>
      </c>
      <c r="I100">
        <v>103.916</v>
      </c>
      <c r="J100" t="s">
        <v>136</v>
      </c>
      <c r="K100">
        <v>105.72799999999999</v>
      </c>
      <c r="L100">
        <v>-0.06</v>
      </c>
      <c r="M100">
        <v>0</v>
      </c>
      <c r="N100">
        <v>0</v>
      </c>
      <c r="O100">
        <v>-0.11</v>
      </c>
    </row>
    <row r="101" spans="2:15" x14ac:dyDescent="0.25">
      <c r="B101" s="3">
        <v>74645298</v>
      </c>
      <c r="C101" t="s">
        <v>136</v>
      </c>
      <c r="D101" t="s">
        <v>15</v>
      </c>
      <c r="E101">
        <v>0.01</v>
      </c>
      <c r="F101" t="s">
        <v>111</v>
      </c>
      <c r="G101">
        <v>105.727</v>
      </c>
      <c r="H101">
        <v>105.736</v>
      </c>
      <c r="I101">
        <v>103.92700000000001</v>
      </c>
      <c r="J101" t="s">
        <v>137</v>
      </c>
      <c r="K101">
        <v>105.736</v>
      </c>
      <c r="L101">
        <v>-0.06</v>
      </c>
      <c r="M101">
        <v>0</v>
      </c>
      <c r="N101">
        <v>0</v>
      </c>
      <c r="O101">
        <v>-0.09</v>
      </c>
    </row>
    <row r="102" spans="2:15" x14ac:dyDescent="0.25">
      <c r="B102" s="3">
        <v>74645422</v>
      </c>
      <c r="C102" t="s">
        <v>138</v>
      </c>
      <c r="D102" t="s">
        <v>15</v>
      </c>
      <c r="E102">
        <v>0.01</v>
      </c>
      <c r="F102" t="s">
        <v>111</v>
      </c>
      <c r="G102">
        <v>105.73099999999999</v>
      </c>
      <c r="H102">
        <v>105.717</v>
      </c>
      <c r="I102">
        <v>103.931</v>
      </c>
      <c r="J102" t="s">
        <v>139</v>
      </c>
      <c r="K102">
        <v>105.717</v>
      </c>
      <c r="L102">
        <v>-0.06</v>
      </c>
      <c r="M102">
        <v>0</v>
      </c>
      <c r="N102">
        <v>0</v>
      </c>
      <c r="O102">
        <v>0.13</v>
      </c>
    </row>
    <row r="103" spans="2:15" x14ac:dyDescent="0.25">
      <c r="B103" s="3">
        <v>74645833</v>
      </c>
      <c r="C103" t="s">
        <v>140</v>
      </c>
      <c r="D103" t="s">
        <v>15</v>
      </c>
      <c r="E103">
        <v>0.01</v>
      </c>
      <c r="F103" t="s">
        <v>111</v>
      </c>
      <c r="G103">
        <v>105.711</v>
      </c>
      <c r="H103">
        <v>105.70699999999999</v>
      </c>
      <c r="I103">
        <v>103.911</v>
      </c>
      <c r="J103" t="s">
        <v>141</v>
      </c>
      <c r="K103">
        <v>105.70699999999999</v>
      </c>
      <c r="L103">
        <v>-0.06</v>
      </c>
      <c r="M103">
        <v>0</v>
      </c>
      <c r="N103">
        <v>0</v>
      </c>
      <c r="O103">
        <v>0.04</v>
      </c>
    </row>
    <row r="104" spans="2:15" x14ac:dyDescent="0.25">
      <c r="B104" s="3">
        <v>74646104</v>
      </c>
      <c r="C104" t="s">
        <v>141</v>
      </c>
      <c r="D104" t="s">
        <v>15</v>
      </c>
      <c r="E104">
        <v>0.01</v>
      </c>
      <c r="F104" t="s">
        <v>111</v>
      </c>
      <c r="G104">
        <v>105.70399999999999</v>
      </c>
      <c r="H104">
        <v>105.71299999999999</v>
      </c>
      <c r="I104">
        <v>103.904</v>
      </c>
      <c r="J104" t="s">
        <v>142</v>
      </c>
      <c r="K104">
        <v>105.71299999999999</v>
      </c>
      <c r="L104">
        <v>-0.06</v>
      </c>
      <c r="M104">
        <v>0</v>
      </c>
      <c r="N104">
        <v>0</v>
      </c>
      <c r="O104">
        <v>-0.09</v>
      </c>
    </row>
    <row r="105" spans="2:15" x14ac:dyDescent="0.25">
      <c r="B105" s="3">
        <v>74646486</v>
      </c>
      <c r="C105" t="s">
        <v>142</v>
      </c>
      <c r="D105" t="s">
        <v>15</v>
      </c>
      <c r="E105">
        <v>0.01</v>
      </c>
      <c r="F105" t="s">
        <v>111</v>
      </c>
      <c r="G105">
        <v>105.709</v>
      </c>
      <c r="H105">
        <v>105.687</v>
      </c>
      <c r="I105">
        <v>103.90900000000001</v>
      </c>
      <c r="J105" t="s">
        <v>143</v>
      </c>
      <c r="K105">
        <v>105.687</v>
      </c>
      <c r="L105">
        <v>-0.06</v>
      </c>
      <c r="M105">
        <v>0</v>
      </c>
      <c r="N105">
        <v>0</v>
      </c>
      <c r="O105">
        <v>0.21</v>
      </c>
    </row>
    <row r="106" spans="2:15" x14ac:dyDescent="0.25">
      <c r="B106" s="3">
        <v>74647022</v>
      </c>
      <c r="C106" t="s">
        <v>143</v>
      </c>
      <c r="D106" t="s">
        <v>15</v>
      </c>
      <c r="E106">
        <v>0.01</v>
      </c>
      <c r="F106" t="s">
        <v>111</v>
      </c>
      <c r="G106">
        <v>105.68300000000001</v>
      </c>
      <c r="H106">
        <v>105.622</v>
      </c>
      <c r="I106">
        <v>103.883</v>
      </c>
      <c r="J106" t="s">
        <v>144</v>
      </c>
      <c r="K106">
        <v>105.622</v>
      </c>
      <c r="L106">
        <v>-0.06</v>
      </c>
      <c r="M106">
        <v>0</v>
      </c>
      <c r="N106">
        <v>0</v>
      </c>
      <c r="O106">
        <v>0.57999999999999996</v>
      </c>
    </row>
    <row r="107" spans="2:15" x14ac:dyDescent="0.25">
      <c r="B107" s="3">
        <v>74647411</v>
      </c>
      <c r="C107" t="s">
        <v>145</v>
      </c>
      <c r="D107" t="s">
        <v>15</v>
      </c>
      <c r="E107">
        <v>0.01</v>
      </c>
      <c r="F107" t="s">
        <v>111</v>
      </c>
      <c r="G107">
        <v>105.614</v>
      </c>
      <c r="H107">
        <v>105.613</v>
      </c>
      <c r="I107">
        <v>103.81399999999999</v>
      </c>
      <c r="J107" t="s">
        <v>146</v>
      </c>
      <c r="K107">
        <v>105.613</v>
      </c>
      <c r="L107">
        <v>-0.06</v>
      </c>
      <c r="M107">
        <v>0</v>
      </c>
      <c r="N107">
        <v>0</v>
      </c>
      <c r="O107">
        <v>0.01</v>
      </c>
    </row>
    <row r="108" spans="2:15" ht="15.75" thickBot="1" x14ac:dyDescent="0.3">
      <c r="B108" s="4"/>
      <c r="C108" s="1"/>
      <c r="D108" s="1"/>
      <c r="E108" s="1"/>
      <c r="F108" s="1"/>
      <c r="G108" s="1"/>
      <c r="H108" s="1"/>
      <c r="I108" s="1"/>
      <c r="J108" s="1"/>
      <c r="K108" s="1"/>
      <c r="L108" s="1">
        <f>SUM(L78:L107)</f>
        <v>-1.8000000000000012</v>
      </c>
      <c r="M108" s="1"/>
      <c r="N108" s="1">
        <f>SUM(N78:N107)</f>
        <v>-0.39</v>
      </c>
      <c r="O108" s="1">
        <f>SUM(O78:O107)</f>
        <v>7.26</v>
      </c>
    </row>
    <row r="109" spans="2:15" ht="15.75" thickTop="1" x14ac:dyDescent="0.25"/>
  </sheetData>
  <sortState ref="B5:O107">
    <sortCondition ref="F5:F107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2018-03-22T01:31:30Z</dcterms:created>
  <dcterms:modified xsi:type="dcterms:W3CDTF">2018-03-22T02:19:11Z</dcterms:modified>
</cp:coreProperties>
</file>